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진형\Downloads\"/>
    </mc:Choice>
  </mc:AlternateContent>
  <bookViews>
    <workbookView xWindow="0" yWindow="0" windowWidth="28800" windowHeight="12300"/>
  </bookViews>
  <sheets>
    <sheet name="2019년 8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2" i="1"/>
</calcChain>
</file>

<file path=xl/sharedStrings.xml><?xml version="1.0" encoding="utf-8"?>
<sst xmlns="http://schemas.openxmlformats.org/spreadsheetml/2006/main" count="111" uniqueCount="69">
  <si>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</si>
  <si>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</si>
  <si>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</si>
  <si>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</si>
  <si>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추정가격 20백만원 이하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</si>
  <si>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</si>
  <si>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</si>
  <si>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</si>
  <si>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</si>
  <si>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</si>
  <si>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</si>
  <si>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</si>
  <si>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지방계약법시행령 제25조 제 1항</t>
    <phoneticPr fontId="1" type="noConversion"/>
  </si>
  <si>
    <t>경기도 하남시</t>
  </si>
  <si>
    <t>예정가격(천원)</t>
    <phoneticPr fontId="1" type="noConversion"/>
  </si>
  <si>
    <t>공사</t>
  </si>
  <si>
    <t>용역</t>
  </si>
  <si>
    <t>국민체육센터1층 여자샤워실 바닥타일교체공사</t>
  </si>
  <si>
    <t>하남시마루공원 운영프로그램 보안기능개발</t>
  </si>
  <si>
    <t>2019년 청소년 정책제안대회 행사대행</t>
  </si>
  <si>
    <t>자문용역</t>
  </si>
  <si>
    <t>덕풍초 주변 보행환경 개선사업 기본설계</t>
  </si>
  <si>
    <t>덕풍으로 번지는 안심미소 통학길 주민역량 강화용역</t>
  </si>
  <si>
    <t>헬스장 및 GX룸 에어컨 임대</t>
  </si>
  <si>
    <t>특고압 변압기 캐이블 헤드교체</t>
  </si>
  <si>
    <t>보주구장 인조잔디 관리공사</t>
  </si>
  <si>
    <t>정수기 임대 설치(테니스장)</t>
  </si>
  <si>
    <t>주차빌딩 승강기 유지관리용역</t>
    <phoneticPr fontId="1" type="noConversion"/>
  </si>
  <si>
    <t>2019. 08. 02.</t>
  </si>
  <si>
    <t>2019. 08. 05.</t>
  </si>
  <si>
    <t>2019. 08. 09.</t>
  </si>
  <si>
    <t>2019. 08. 12.</t>
  </si>
  <si>
    <t>2019. 08. 13.</t>
  </si>
  <si>
    <t>2019. 08. 19.</t>
  </si>
  <si>
    <t>2019. 08. 21.</t>
  </si>
  <si>
    <t>2019. 08. 23.</t>
  </si>
  <si>
    <t>2019. 08. 26.</t>
  </si>
  <si>
    <t>2019. 08. 30.</t>
  </si>
  <si>
    <t>크로바욕실</t>
  </si>
  <si>
    <t>주식회사 소프트넷</t>
  </si>
  <si>
    <t>㈜브리오컴퍼니</t>
  </si>
  <si>
    <t>순천향대 건축학과 산학협력단</t>
  </si>
  <si>
    <t>파이카이엔씨</t>
  </si>
  <si>
    <t>디자인 정연</t>
  </si>
  <si>
    <t>J.H공조설비산업</t>
  </si>
  <si>
    <t>서울승강기</t>
  </si>
  <si>
    <t>㈜호정전기공사</t>
  </si>
  <si>
    <t>㈜지에스케이</t>
  </si>
  <si>
    <t>㈜금호티엔씨</t>
  </si>
  <si>
    <t>경기도 안양시</t>
  </si>
  <si>
    <t>서울시 강남구</t>
  </si>
  <si>
    <t>충청남도 아산시</t>
  </si>
  <si>
    <t>경기도 군포시</t>
  </si>
  <si>
    <t>경기도 성남시</t>
  </si>
  <si>
    <t>경기도 남양주시</t>
  </si>
  <si>
    <t>경기도 화성시</t>
  </si>
  <si>
    <t>서울시 구로구</t>
  </si>
  <si>
    <t>경기도 안산시</t>
  </si>
  <si>
    <t>2019. 08. 03. ~ 2019. 08. 04.</t>
    <phoneticPr fontId="1" type="noConversion"/>
  </si>
  <si>
    <t>2019. 08. 05. ~ 2019. 08. 26.</t>
    <phoneticPr fontId="1" type="noConversion"/>
  </si>
  <si>
    <t>2019. 08. 13. ~ 2019. 08. 13.</t>
    <phoneticPr fontId="1" type="noConversion"/>
  </si>
  <si>
    <t>2019. 08. 12. ~ 2020. 08. 11.</t>
    <phoneticPr fontId="1" type="noConversion"/>
  </si>
  <si>
    <t>2019. 08. 19. ~ 2019. 11. 16.</t>
    <phoneticPr fontId="1" type="noConversion"/>
  </si>
  <si>
    <t>2019. 08. 13. ~ 2019. 11. 10.</t>
    <phoneticPr fontId="1" type="noConversion"/>
  </si>
  <si>
    <t>2019. 08. 19. ~ 2019. 12. 31.</t>
    <phoneticPr fontId="1" type="noConversion"/>
  </si>
  <si>
    <t>2019. 08. 21. ~ 2020. 08. 20.</t>
    <phoneticPr fontId="1" type="noConversion"/>
  </si>
  <si>
    <t>2019. 08. 23. ~ 2019. 10. 09.</t>
    <phoneticPr fontId="1" type="noConversion"/>
  </si>
  <si>
    <t>2019. 09. 02. ~ 2019. 09. 03.</t>
    <phoneticPr fontId="1" type="noConversion"/>
  </si>
  <si>
    <t>2019. 08. 30. ~ 2024. 08. 29.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</si>
</sst>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85" zoomScaleNormal="85" workbookViewId="0"/>
  </sheetViews>
  <sheetFormatPr defaultRowHeight="16.5" x14ac:dyDescent="0.3"/>
  <cols>
    <col min="1" max="1" width="9" style="3" bestFit="1" customWidth="1"/>
    <col min="2" max="2" width="49.75" style="3" bestFit="1" customWidth="1"/>
    <col min="3" max="3" width="12.75" style="3" bestFit="1" customWidth="1"/>
    <col min="4" max="4" width="29" style="3" bestFit="1" customWidth="1"/>
    <col min="5" max="5" width="14.375" style="5" bestFit="1" customWidth="1"/>
    <col min="6" max="6" width="29.875" style="3" bestFit="1" customWidth="1"/>
    <col min="7" max="7" width="22.875" style="3" bestFit="1" customWidth="1"/>
    <col min="8" max="9" width="13.875" style="3" bestFit="1" customWidth="1"/>
    <col min="10" max="10" width="27.5" style="3" bestFit="1" customWidth="1"/>
    <col min="11" max="11" width="14.375" style="12" bestFit="1" customWidth="1"/>
    <col min="12" max="12" width="7.125" style="14" bestFit="1" customWidth="1"/>
    <col min="13" max="16384" width="9" style="3"/>
  </cols>
  <sheetData>
    <row r="1" spans="1:15" ht="39.950000000000003" customHeight="1" x14ac:dyDescent="0.3">
      <c r="A1" s="1" t="s">
        <v>5</v>
      </c>
      <c r="B1" s="1" t="s">
        <v>0</v>
      </c>
      <c r="C1" s="1" t="s">
        <v>1</v>
      </c>
      <c r="D1" s="1" t="s">
        <v>6</v>
      </c>
      <c r="E1" s="2" t="s">
        <v>10</v>
      </c>
      <c r="F1" s="1" t="s">
        <v>2</v>
      </c>
      <c r="G1" s="1" t="s">
        <v>3</v>
      </c>
      <c r="H1" s="1" t="s">
        <v>7</v>
      </c>
      <c r="I1" s="1" t="s">
        <v>11</v>
      </c>
      <c r="J1" s="1" t="s">
        <v>8</v>
      </c>
      <c r="K1" s="11" t="s">
        <v>14</v>
      </c>
      <c r="L1" s="13" t="s">
        <v>9</v>
      </c>
    </row>
    <row r="2" spans="1:15" ht="39.950000000000003" customHeight="1" x14ac:dyDescent="0.3">
      <c r="A2" s="6" t="s">
        <v>15</v>
      </c>
      <c r="B2" s="9" t="s">
        <v>17</v>
      </c>
      <c r="C2" s="8" t="s">
        <v>28</v>
      </c>
      <c r="D2" s="6" t="s">
        <v>38</v>
      </c>
      <c r="E2" s="10">
        <v>12059</v>
      </c>
      <c r="F2" s="6" t="s">
        <v>12</v>
      </c>
      <c r="G2" s="6" t="s">
        <v>4</v>
      </c>
      <c r="H2" s="6" t="s">
        <v>13</v>
      </c>
      <c r="I2" s="6" t="s">
        <v>13</v>
      </c>
      <c r="J2" s="19" t="s">
        <v>58</v>
      </c>
      <c r="K2" s="21">
        <v>12694</v>
      </c>
      <c r="L2" s="14">
        <f>E2/K2</f>
        <v>0.94997636678745867</v>
      </c>
      <c r="M2" s="15"/>
      <c r="O2" s="22"/>
    </row>
    <row r="3" spans="1:15" ht="39.950000000000003" customHeight="1" x14ac:dyDescent="0.3">
      <c r="A3" s="6" t="s">
        <v>16</v>
      </c>
      <c r="B3" s="9" t="s">
        <v>18</v>
      </c>
      <c r="C3" s="8" t="s">
        <v>29</v>
      </c>
      <c r="D3" s="6" t="s">
        <v>39</v>
      </c>
      <c r="E3" s="10">
        <v>4700</v>
      </c>
      <c r="F3" s="6" t="s">
        <v>12</v>
      </c>
      <c r="G3" s="6" t="s">
        <v>4</v>
      </c>
      <c r="H3" s="6" t="s">
        <v>13</v>
      </c>
      <c r="I3" s="6" t="s">
        <v>49</v>
      </c>
      <c r="J3" s="20" t="s">
        <v>59</v>
      </c>
      <c r="K3" s="21">
        <v>4939</v>
      </c>
      <c r="L3" s="14">
        <f t="shared" ref="L3:L12" si="0">E3/K3</f>
        <v>0.95160963757845718</v>
      </c>
      <c r="M3" s="15"/>
      <c r="O3" s="22"/>
    </row>
    <row r="4" spans="1:15" ht="39.950000000000003" customHeight="1" x14ac:dyDescent="0.3">
      <c r="A4" s="6" t="s">
        <v>16</v>
      </c>
      <c r="B4" s="9" t="s">
        <v>19</v>
      </c>
      <c r="C4" s="8" t="s">
        <v>30</v>
      </c>
      <c r="D4" s="6" t="s">
        <v>40</v>
      </c>
      <c r="E4" s="10">
        <v>10123</v>
      </c>
      <c r="F4" s="6" t="s">
        <v>12</v>
      </c>
      <c r="G4" s="6" t="s">
        <v>4</v>
      </c>
      <c r="H4" s="6" t="s">
        <v>13</v>
      </c>
      <c r="I4" s="6" t="s">
        <v>50</v>
      </c>
      <c r="J4" s="19" t="s">
        <v>60</v>
      </c>
      <c r="K4" s="21">
        <v>10728</v>
      </c>
      <c r="L4" s="14">
        <f t="shared" si="0"/>
        <v>0.94360551826994776</v>
      </c>
      <c r="M4" s="15"/>
      <c r="O4" s="22"/>
    </row>
    <row r="5" spans="1:15" ht="39.950000000000003" customHeight="1" x14ac:dyDescent="0.3">
      <c r="A5" s="6" t="s">
        <v>16</v>
      </c>
      <c r="B5" s="9" t="s">
        <v>20</v>
      </c>
      <c r="C5" s="8" t="s">
        <v>31</v>
      </c>
      <c r="D5" s="6" t="s">
        <v>41</v>
      </c>
      <c r="E5" s="10">
        <v>11000</v>
      </c>
      <c r="F5" s="6" t="s">
        <v>12</v>
      </c>
      <c r="G5" s="6" t="s">
        <v>4</v>
      </c>
      <c r="H5" s="6" t="s">
        <v>13</v>
      </c>
      <c r="I5" s="6" t="s">
        <v>51</v>
      </c>
      <c r="J5" s="19" t="s">
        <v>61</v>
      </c>
      <c r="K5" s="21">
        <v>11000</v>
      </c>
      <c r="L5" s="14">
        <f t="shared" si="0"/>
        <v>1</v>
      </c>
      <c r="M5" s="15"/>
      <c r="O5" s="22"/>
    </row>
    <row r="6" spans="1:15" ht="39.950000000000003" customHeight="1" x14ac:dyDescent="0.3">
      <c r="A6" s="6" t="s">
        <v>16</v>
      </c>
      <c r="B6" s="9" t="s">
        <v>21</v>
      </c>
      <c r="C6" s="8" t="s">
        <v>31</v>
      </c>
      <c r="D6" s="6" t="s">
        <v>42</v>
      </c>
      <c r="E6" s="10">
        <v>21800</v>
      </c>
      <c r="F6" s="6" t="s">
        <v>12</v>
      </c>
      <c r="G6" s="6" t="s">
        <v>4</v>
      </c>
      <c r="H6" s="6" t="s">
        <v>13</v>
      </c>
      <c r="I6" s="6" t="s">
        <v>52</v>
      </c>
      <c r="J6" s="20" t="s">
        <v>62</v>
      </c>
      <c r="K6" s="21">
        <v>23000</v>
      </c>
      <c r="L6" s="14">
        <f t="shared" si="0"/>
        <v>0.94782608695652171</v>
      </c>
      <c r="M6" s="15"/>
      <c r="O6" s="22"/>
    </row>
    <row r="7" spans="1:15" ht="39.950000000000003" customHeight="1" x14ac:dyDescent="0.3">
      <c r="A7" s="6" t="s">
        <v>16</v>
      </c>
      <c r="B7" s="18" t="s">
        <v>22</v>
      </c>
      <c r="C7" s="8" t="s">
        <v>32</v>
      </c>
      <c r="D7" s="6" t="s">
        <v>43</v>
      </c>
      <c r="E7" s="10">
        <v>22000</v>
      </c>
      <c r="F7" s="6" t="s">
        <v>12</v>
      </c>
      <c r="G7" s="6" t="s">
        <v>4</v>
      </c>
      <c r="H7" s="6" t="s">
        <v>13</v>
      </c>
      <c r="I7" s="6" t="s">
        <v>53</v>
      </c>
      <c r="J7" s="20" t="s">
        <v>63</v>
      </c>
      <c r="K7" s="21">
        <v>24000</v>
      </c>
      <c r="L7" s="14">
        <f t="shared" si="0"/>
        <v>0.91666666666666663</v>
      </c>
      <c r="M7" s="15"/>
      <c r="O7" s="22"/>
    </row>
    <row r="8" spans="1:15" ht="39.950000000000003" customHeight="1" x14ac:dyDescent="0.3">
      <c r="A8" s="6" t="s">
        <v>16</v>
      </c>
      <c r="B8" s="9" t="s">
        <v>23</v>
      </c>
      <c r="C8" s="8" t="s">
        <v>33</v>
      </c>
      <c r="D8" s="6" t="s">
        <v>44</v>
      </c>
      <c r="E8" s="10">
        <v>1414</v>
      </c>
      <c r="F8" s="6" t="s">
        <v>12</v>
      </c>
      <c r="G8" s="6" t="s">
        <v>4</v>
      </c>
      <c r="H8" s="6" t="s">
        <v>13</v>
      </c>
      <c r="I8" s="6" t="s">
        <v>54</v>
      </c>
      <c r="J8" s="20" t="s">
        <v>64</v>
      </c>
      <c r="K8" s="21">
        <v>1414</v>
      </c>
      <c r="L8" s="14">
        <f t="shared" si="0"/>
        <v>1</v>
      </c>
      <c r="M8" s="16"/>
      <c r="O8" s="22"/>
    </row>
    <row r="9" spans="1:15" ht="39.950000000000003" customHeight="1" x14ac:dyDescent="0.3">
      <c r="A9" s="6" t="s">
        <v>16</v>
      </c>
      <c r="B9" s="9" t="s">
        <v>27</v>
      </c>
      <c r="C9" s="8" t="s">
        <v>34</v>
      </c>
      <c r="D9" s="6" t="s">
        <v>45</v>
      </c>
      <c r="E9" s="10">
        <v>6336</v>
      </c>
      <c r="F9" s="6" t="s">
        <v>12</v>
      </c>
      <c r="G9" s="6" t="s">
        <v>4</v>
      </c>
      <c r="H9" s="6" t="s">
        <v>13</v>
      </c>
      <c r="I9" s="6" t="s">
        <v>55</v>
      </c>
      <c r="J9" s="20" t="s">
        <v>65</v>
      </c>
      <c r="K9" s="21">
        <v>6816</v>
      </c>
      <c r="L9" s="14">
        <f t="shared" si="0"/>
        <v>0.92957746478873238</v>
      </c>
      <c r="M9" s="15"/>
      <c r="O9" s="22"/>
    </row>
    <row r="10" spans="1:15" ht="39.950000000000003" customHeight="1" x14ac:dyDescent="0.3">
      <c r="A10" s="6" t="s">
        <v>15</v>
      </c>
      <c r="B10" s="6" t="s">
        <v>24</v>
      </c>
      <c r="C10" s="8" t="s">
        <v>35</v>
      </c>
      <c r="D10" s="6" t="s">
        <v>46</v>
      </c>
      <c r="E10" s="10">
        <v>18810</v>
      </c>
      <c r="F10" s="6" t="s">
        <v>12</v>
      </c>
      <c r="G10" s="6" t="s">
        <v>4</v>
      </c>
      <c r="H10" s="6" t="s">
        <v>13</v>
      </c>
      <c r="I10" s="6" t="s">
        <v>56</v>
      </c>
      <c r="J10" s="19" t="s">
        <v>66</v>
      </c>
      <c r="K10" s="21">
        <v>19800</v>
      </c>
      <c r="L10" s="14">
        <f t="shared" si="0"/>
        <v>0.95</v>
      </c>
      <c r="M10" s="17"/>
      <c r="O10" s="22"/>
    </row>
    <row r="11" spans="1:15" ht="39.950000000000003" customHeight="1" x14ac:dyDescent="0.3">
      <c r="A11" s="6" t="s">
        <v>15</v>
      </c>
      <c r="B11" s="6" t="s">
        <v>25</v>
      </c>
      <c r="C11" s="8" t="s">
        <v>36</v>
      </c>
      <c r="D11" s="6" t="s">
        <v>47</v>
      </c>
      <c r="E11" s="10">
        <v>19400</v>
      </c>
      <c r="F11" s="6" t="s">
        <v>12</v>
      </c>
      <c r="G11" s="6" t="s">
        <v>4</v>
      </c>
      <c r="H11" s="6" t="s">
        <v>13</v>
      </c>
      <c r="I11" s="6" t="s">
        <v>57</v>
      </c>
      <c r="J11" s="19" t="s">
        <v>67</v>
      </c>
      <c r="K11" s="21">
        <v>20000</v>
      </c>
      <c r="L11" s="14">
        <f t="shared" si="0"/>
        <v>0.97</v>
      </c>
      <c r="M11" s="15"/>
      <c r="O11" s="22"/>
    </row>
    <row r="12" spans="1:15" ht="39.950000000000003" customHeight="1" x14ac:dyDescent="0.3">
      <c r="A12" s="6" t="s">
        <v>16</v>
      </c>
      <c r="B12" s="6" t="s">
        <v>26</v>
      </c>
      <c r="C12" s="8" t="s">
        <v>37</v>
      </c>
      <c r="D12" s="6" t="s">
        <v>48</v>
      </c>
      <c r="E12" s="10">
        <v>1800</v>
      </c>
      <c r="F12" s="6" t="s">
        <v>12</v>
      </c>
      <c r="G12" s="6" t="s">
        <v>4</v>
      </c>
      <c r="H12" s="6" t="s">
        <v>13</v>
      </c>
      <c r="I12" s="6" t="s">
        <v>13</v>
      </c>
      <c r="J12" s="6" t="s">
        <v>68</v>
      </c>
      <c r="K12" s="12">
        <v>1800</v>
      </c>
      <c r="L12" s="14">
        <f t="shared" si="0"/>
        <v>1</v>
      </c>
      <c r="M12" s="15"/>
      <c r="O12" s="22"/>
    </row>
    <row r="13" spans="1:15" ht="39.950000000000003" customHeight="1" x14ac:dyDescent="0.3">
      <c r="C13" s="4"/>
      <c r="M13" s="15"/>
    </row>
    <row r="14" spans="1:15" ht="39.950000000000003" customHeight="1" x14ac:dyDescent="0.3">
      <c r="C14" s="7"/>
    </row>
    <row r="15" spans="1:15" ht="39.950000000000003" customHeight="1" x14ac:dyDescent="0.3">
      <c r="C15" s="7"/>
    </row>
    <row r="16" spans="1:15" ht="39.950000000000003" customHeight="1" x14ac:dyDescent="0.3">
      <c r="C16" s="7"/>
    </row>
    <row r="17" spans="3:3" ht="39.950000000000003" customHeight="1" x14ac:dyDescent="0.3">
      <c r="C17" s="7"/>
    </row>
    <row r="18" spans="3:3" ht="39.950000000000003" customHeight="1" x14ac:dyDescent="0.3">
      <c r="C18" s="7"/>
    </row>
    <row r="19" spans="3:3" ht="39.950000000000003" customHeight="1" x14ac:dyDescent="0.3">
      <c r="C19" s="7"/>
    </row>
    <row r="20" spans="3:3" ht="39.950000000000003" customHeight="1" x14ac:dyDescent="0.3">
      <c r="C20" s="7"/>
    </row>
    <row r="21" spans="3:3" ht="39.950000000000003" customHeight="1" x14ac:dyDescent="0.3">
      <c r="C21" s="7"/>
    </row>
    <row r="22" spans="3:3" ht="39.950000000000003" customHeight="1" x14ac:dyDescent="0.3">
      <c r="C22" s="7"/>
    </row>
    <row r="23" spans="3:3" ht="39.950000000000003" customHeight="1" x14ac:dyDescent="0.3">
      <c r="C23" s="7"/>
    </row>
    <row r="24" spans="3:3" ht="39.950000000000003" customHeight="1" x14ac:dyDescent="0.3">
      <c r="C24" s="7"/>
    </row>
    <row r="25" spans="3:3" ht="39.950000000000003" customHeight="1" x14ac:dyDescent="0.3">
      <c r="C25" s="7"/>
    </row>
    <row r="26" spans="3:3" ht="39.950000000000003" customHeight="1" x14ac:dyDescent="0.3">
      <c r="C26" s="7"/>
    </row>
    <row r="27" spans="3:3" ht="39.950000000000003" customHeight="1" x14ac:dyDescent="0.3"/>
    <row r="28" spans="3:3" ht="39.950000000000003" customHeight="1" x14ac:dyDescent="0.3"/>
    <row r="29" spans="3:3" ht="39.950000000000003" customHeight="1" x14ac:dyDescent="0.3"/>
    <row r="30" spans="3:3" ht="39.950000000000003" customHeight="1" x14ac:dyDescent="0.3"/>
    <row r="31" spans="3:3" ht="39.950000000000003" customHeight="1" x14ac:dyDescent="0.3"/>
    <row r="32" spans="3:3" ht="39.950000000000003" customHeight="1" x14ac:dyDescent="0.3"/>
    <row r="33" ht="39.950000000000003" customHeight="1" x14ac:dyDescent="0.3"/>
    <row r="34" ht="39.950000000000003" customHeight="1" x14ac:dyDescent="0.3"/>
    <row r="35" ht="39.950000000000003" customHeight="1" x14ac:dyDescent="0.3"/>
    <row r="36" ht="39.950000000000003" customHeight="1" x14ac:dyDescent="0.3"/>
    <row r="37" ht="39.950000000000003" customHeight="1" x14ac:dyDescent="0.3"/>
    <row r="38" ht="39.950000000000003" customHeight="1" x14ac:dyDescent="0.3"/>
    <row r="39" ht="39.950000000000003" customHeight="1" x14ac:dyDescent="0.3"/>
    <row r="40" ht="39.950000000000003" customHeight="1" x14ac:dyDescent="0.3"/>
    <row r="41" ht="39.950000000000003" customHeight="1" x14ac:dyDescent="0.3"/>
    <row r="42" ht="39.950000000000003" customHeight="1" x14ac:dyDescent="0.3"/>
    <row r="43" ht="39.950000000000003" customHeight="1" x14ac:dyDescent="0.3"/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 8월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Windows 사용자</cp:lastModifiedBy>
  <dcterms:created xsi:type="dcterms:W3CDTF">2019-04-24T00:22:16Z</dcterms:created>
  <dcterms:modified xsi:type="dcterms:W3CDTF">2019-09-10T05:13:52Z</dcterms:modified>
</cp:coreProperties>
</file>