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UIC\Desktop\다시\"/>
    </mc:Choice>
  </mc:AlternateContent>
  <xr:revisionPtr revIDLastSave="0" documentId="8_{85C0C160-9773-4D8F-B9DE-F610A384978B}" xr6:coauthVersionLast="36" xr6:coauthVersionMax="36" xr10:uidLastSave="{00000000-0000-0000-0000-000000000000}"/>
  <bookViews>
    <workbookView xWindow="0" yWindow="0" windowWidth="15885" windowHeight="10380" xr2:uid="{00000000-000D-0000-FFFF-FFFF00000000}"/>
  </bookViews>
  <sheets>
    <sheet name="2026년 기록관리기준표(공통업무)" sheetId="6" r:id="rId1"/>
    <sheet name="2026년 기록관리기준표(고유업무)" sheetId="3" r:id="rId2"/>
  </sheets>
  <definedNames>
    <definedName name="_xlnm._FilterDatabase" localSheetId="1" hidden="1">'2026년 기록관리기준표(고유업무)'!$A$4:$I$296</definedName>
    <definedName name="_xlnm._FilterDatabase" localSheetId="0" hidden="1">'2026년 기록관리기준표(공통업무)'!$A$3:$Q$19</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E126" authorId="0" shapeId="0" xr:uid="{74120AC8-0344-419A-865D-308336D218AD}">
      <text>
        <r>
          <rPr>
            <b/>
            <sz val="9"/>
            <color rgb="FF000000"/>
            <rFont val="굴림"/>
            <family val="3"/>
            <charset val="129"/>
          </rPr>
          <t>최종 단위과제 표시</t>
        </r>
      </text>
    </comment>
  </commentList>
</comments>
</file>

<file path=xl/sharedStrings.xml><?xml version="1.0" encoding="utf-8"?>
<sst xmlns="http://schemas.openxmlformats.org/spreadsheetml/2006/main" count="2893" uniqueCount="985">
  <si>
    <t>5년</t>
  </si>
  <si>
    <t>불필요</t>
  </si>
  <si>
    <t>공개</t>
    <phoneticPr fontId="1" type="noConversion"/>
  </si>
  <si>
    <t>3년</t>
  </si>
  <si>
    <t>10년</t>
  </si>
  <si>
    <t>영구</t>
    <phoneticPr fontId="1" type="noConversion"/>
  </si>
  <si>
    <t>5년</t>
    <phoneticPr fontId="1" type="noConversion"/>
  </si>
  <si>
    <t>처리부서명</t>
  </si>
  <si>
    <t>정책분야</t>
  </si>
  <si>
    <t>정책영역</t>
  </si>
  <si>
    <t>대기능</t>
  </si>
  <si>
    <t>중기능</t>
  </si>
  <si>
    <t>소기능
(단위업무)</t>
    <phoneticPr fontId="1" type="noConversion"/>
  </si>
  <si>
    <t>단위과제
(기록물철)</t>
    <phoneticPr fontId="1" type="noConversion"/>
  </si>
  <si>
    <t xml:space="preserve">단위과제설명 </t>
  </si>
  <si>
    <t xml:space="preserve">보존기간 </t>
    <phoneticPr fontId="1" type="noConversion"/>
  </si>
  <si>
    <t>보존기간 책정사유</t>
  </si>
  <si>
    <t>업무시작연도</t>
  </si>
  <si>
    <t>업무종료연도</t>
  </si>
  <si>
    <t>도시사업부</t>
  </si>
  <si>
    <t>사업지원부</t>
  </si>
  <si>
    <t>기업지원부</t>
  </si>
  <si>
    <t>공공사업부</t>
  </si>
  <si>
    <t>공개여부</t>
    <phoneticPr fontId="1" type="noConversion"/>
  </si>
  <si>
    <t>감사</t>
  </si>
  <si>
    <t>기록관리</t>
  </si>
  <si>
    <t>인사</t>
    <phoneticPr fontId="1" type="noConversion"/>
  </si>
  <si>
    <t>일반행정지원</t>
  </si>
  <si>
    <t>일반행정지원</t>
    <phoneticPr fontId="1" type="noConversion"/>
  </si>
  <si>
    <t>행정</t>
    <phoneticPr fontId="1" type="noConversion"/>
  </si>
  <si>
    <t>감사일반</t>
  </si>
  <si>
    <t>정부산하기관 단위과제별 공통업무 보존기간표 [감사-내부감사-감사일반]에 따라 보존기간 10년 책정</t>
    <phoneticPr fontId="1" type="noConversion"/>
  </si>
  <si>
    <t>비공개</t>
    <phoneticPr fontId="1" type="noConversion"/>
  </si>
  <si>
    <t>자체감사</t>
  </si>
  <si>
    <t>공사운영 전반에 관해 실시하는 정기적인 자체 감사와 관련된 업무</t>
  </si>
  <si>
    <t>정부산하기관 단위과제별 공통업무 보존기간표 [감사-내부감사-자체감사]에 따라 보존기간 10년 책정</t>
    <phoneticPr fontId="1" type="noConversion"/>
  </si>
  <si>
    <t>일상감사</t>
  </si>
  <si>
    <t>일상감사 대상에 해당되는 사안에 대한 정기적 감사와 관련된 업무</t>
  </si>
  <si>
    <t>정부산하기관 단위과제별 공통업무 보존기간표 [감사-내부감사-일상감사]에 따라 보존기간 10년 책정</t>
    <phoneticPr fontId="1" type="noConversion"/>
  </si>
  <si>
    <t>특정감사</t>
    <phoneticPr fontId="1" type="noConversion"/>
  </si>
  <si>
    <t>사장 또는 이사회가 특히 필요하다고 인정되는 사항에 대한 감사(감사규정 제4조)</t>
    <phoneticPr fontId="1" type="noConversion"/>
  </si>
  <si>
    <t>복무감사</t>
  </si>
  <si>
    <t>정기적인 시기에 직원들의 복무기강에 대한 감사업무 추진</t>
  </si>
  <si>
    <t>정부산하기관 단위과제별 공통업무 보존기간표 [감사-비위직무감찰-기강감사]에 따라 보존기간 5년 책정</t>
    <phoneticPr fontId="1" type="noConversion"/>
  </si>
  <si>
    <t>외부감사</t>
    <phoneticPr fontId="1" type="noConversion"/>
  </si>
  <si>
    <t>외부기관의 공사 감사계획 수립 및 관리, 감사 처분 요구사항 처리와 관련된 업무, 처분요구에 재심의 등의 감사 업무.</t>
  </si>
  <si>
    <t>정부산하기관 단위과제별 공통업무 보존기간표 [감사-비위직무감찰-외부기관 조사요구 사항 처리]에 따라 보존기간 5년 책정</t>
    <phoneticPr fontId="1" type="noConversion"/>
  </si>
  <si>
    <t>감사결과처리</t>
  </si>
  <si>
    <t>감사결과 위법 부당하거나 개선이 필요하다고 인정되는 사항에 대한 조치</t>
    <phoneticPr fontId="1" type="noConversion"/>
  </si>
  <si>
    <t>영구</t>
  </si>
  <si>
    <t>정부산하기관 단위과제별 공통업무 보존기간표 [감사-내부감사-감사결과처리]에 따라 보존기간 영구 책정</t>
    <phoneticPr fontId="1" type="noConversion"/>
  </si>
  <si>
    <t>임직원 행동강령</t>
    <phoneticPr fontId="1" type="noConversion"/>
  </si>
  <si>
    <t>임직원의 비위 예방 차원에서 행동강령을 수립하고 이에 대한 이행사항 또는 외부기관으로부터 지시받은 사항.</t>
  </si>
  <si>
    <t>정부산하기관 단위과제별 공통업무 보존기간표 [감사-부패방지-임직원행동강령]에 따라 보존기간 10년 책정</t>
  </si>
  <si>
    <t>윤리경영</t>
    <phoneticPr fontId="1" type="noConversion"/>
  </si>
  <si>
    <t>임직원의 비위 등을 방지하기 위하여 실시하는 홍보, 기타 정책제안, 비위면직자 퇴직공무원 취업제한 등을 포함하는 사항</t>
    <phoneticPr fontId="1" type="noConversion"/>
  </si>
  <si>
    <t>정부산하기관 단위과제별 공통업무 보존기간표 [감사-공직윤리/진정 및 비리 신고처리]에 따라 보존기간 10년 책정</t>
    <phoneticPr fontId="1" type="noConversion"/>
  </si>
  <si>
    <t>임직원 재산등록</t>
    <phoneticPr fontId="1" type="noConversion"/>
  </si>
  <si>
    <t>공사 임원 취임과 재직시 재산 등록 신고 및 개인정보 운영 관리 업무</t>
  </si>
  <si>
    <t>30년</t>
  </si>
  <si>
    <t>정부산하기관 단위과제별 공통업무 보존기간표 [감사-공직윤리-재산등록 심사 및 결과조치/재산등록의무자 및 등록서류관리]에 따라 보존기간 30년 책정</t>
    <phoneticPr fontId="1" type="noConversion"/>
  </si>
  <si>
    <t xml:space="preserve">선물신고 및 외부강의 </t>
  </si>
  <si>
    <t>공사 임직원이 외부로부터 선물을 받거나 강의 및 교육을 실시하고 그 대가를 받은 사항을 신고한 사항.</t>
  </si>
  <si>
    <t>정부산하기관 단위과제별 공통업무 보존기간표 [감사-공직윤리-선물신고]에 따라 보존기간 30년 책정</t>
    <phoneticPr fontId="1" type="noConversion"/>
  </si>
  <si>
    <t>부패 및 공익신고</t>
    <phoneticPr fontId="1" type="noConversion"/>
  </si>
  <si>
    <t>부패·공익 신고센터 운영과 신고 및 처리절차 운영과 관련된 업무</t>
    <phoneticPr fontId="1" type="noConversion"/>
  </si>
  <si>
    <t>10년</t>
    <phoneticPr fontId="1" type="noConversion"/>
  </si>
  <si>
    <t>정부산하기관 단위과제별 공통업무 보존기간표 [감사-부패방지-부패방지대책 추진/진정 및 비리신고처리-직원 부조리 신고창구 운영]에 따라 보존기간 10년 책정</t>
    <phoneticPr fontId="1" type="noConversion"/>
  </si>
  <si>
    <t>인권경영위원회</t>
    <phoneticPr fontId="1" type="noConversion"/>
  </si>
  <si>
    <t>인권경영위원회 운영에 관한 사항</t>
    <phoneticPr fontId="1" type="noConversion"/>
  </si>
  <si>
    <t>정부산하기관 단위과제별 공통업무 보존기간표 [기획-회의관리-기타 주요위원회 관리]에 따라 보존기간 영구 책정</t>
    <phoneticPr fontId="1" type="noConversion"/>
  </si>
  <si>
    <t>인권경영</t>
    <phoneticPr fontId="1" type="noConversion"/>
  </si>
  <si>
    <t>인권경영에 관련된 일반적인 업무에 관한 사항</t>
    <phoneticPr fontId="1" type="noConversion"/>
  </si>
  <si>
    <t>정부산하기관 단위과제별 공통업무 보존기간표 [진정 및 비리 신고처리]에 따라 보존기간 10년 책정</t>
    <phoneticPr fontId="1" type="noConversion"/>
  </si>
  <si>
    <t>법무 일반</t>
    <phoneticPr fontId="1" type="noConversion"/>
  </si>
  <si>
    <t>외부 법률자문, 법률 고문, 행정심판 등의 법무 전반에 관련된 사항</t>
    <phoneticPr fontId="1" type="noConversion"/>
  </si>
  <si>
    <t>정부산하기관 단위과제별 공통업무 보존기간표 [법무-법무일반]에 따라 보존기간 영구 책정</t>
    <phoneticPr fontId="1" type="noConversion"/>
  </si>
  <si>
    <t>소송관리</t>
    <phoneticPr fontId="1" type="noConversion"/>
  </si>
  <si>
    <t>공사가 당사자가 되는 소송에 대하여 소송비용 지출, 및 대리인 선임, 수행자 지정 등 소송과정에서 수행한 전반적 업무에 관한 사항</t>
  </si>
  <si>
    <t>정부산하기관 단위과제별 공통업무 보존기간표 [법무-소송-소송 수행 및 소송 판결문]에 따라 보존기간 영구 책정</t>
    <phoneticPr fontId="1" type="noConversion"/>
  </si>
  <si>
    <t>정보공개</t>
    <phoneticPr fontId="1" type="noConversion"/>
  </si>
  <si>
    <t>감사운영관리</t>
    <phoneticPr fontId="1" type="noConversion"/>
  </si>
  <si>
    <t>청렴 및 윤리경영</t>
    <phoneticPr fontId="1" type="noConversion"/>
  </si>
  <si>
    <t>법무</t>
    <phoneticPr fontId="1" type="noConversion"/>
  </si>
  <si>
    <t>연간 업무계획</t>
    <phoneticPr fontId="1" type="noConversion"/>
  </si>
  <si>
    <t>전년도 업무실적 및 당해년도 업무추진방향과 부서별 연간 현안업무, 고유업무 등을 포함하여 작성한 문서</t>
  </si>
  <si>
    <t>정부산하기관 단위과제별 공통업무 보존기간표 [업무계획수립-연간업무계획 수립]에 따라 보존기간 영구 책정</t>
    <phoneticPr fontId="1" type="noConversion"/>
  </si>
  <si>
    <t>부분공개</t>
    <phoneticPr fontId="1" type="noConversion"/>
  </si>
  <si>
    <t>월간(주간) 업무계획</t>
    <phoneticPr fontId="1" type="noConversion"/>
  </si>
  <si>
    <t>월간, 주간 업무성과보고 및 업무계획에 관한 사항 보고</t>
    <phoneticPr fontId="1" type="noConversion"/>
  </si>
  <si>
    <t>정부산하기관 단위과제별 공통업무 보존기간표 [업무계획수립-월간주간 업무계획 수립]에 따라 보존기간 5년 책정</t>
    <phoneticPr fontId="1" type="noConversion"/>
  </si>
  <si>
    <t>공개</t>
    <phoneticPr fontId="1" type="noConversion"/>
  </si>
  <si>
    <t>ESG경영전략 및 중장기 업무계획</t>
    <phoneticPr fontId="1" type="noConversion"/>
  </si>
  <si>
    <t>미션, 비전, 경영전략, 방침 등의 수립과 전략별 5개년 목표, 전략과제 수립 등 3-5년 또는 그 이상 소요되는 업무 또는 사업의 방향 및 수행계획을 수립하여 보고하는 업무</t>
    <phoneticPr fontId="1" type="noConversion"/>
  </si>
  <si>
    <t>정부산하기관 단위과제별 공통업무 보존기간표 [업무계획수립-중장기업무계획수립]에 따라 보존기간 30년 책정</t>
    <phoneticPr fontId="1" type="noConversion"/>
  </si>
  <si>
    <t>부분공개</t>
    <phoneticPr fontId="1" type="noConversion"/>
  </si>
  <si>
    <t>지시사항 및 부서업무 조정</t>
    <phoneticPr fontId="1" type="noConversion"/>
  </si>
  <si>
    <t>혁신경영일반</t>
    <phoneticPr fontId="1" type="noConversion"/>
  </si>
  <si>
    <t>혁신추진 업무, 혁신협의회 조직, 공모대전 개최 등 일반적인 혁신경영과 관련된 업무</t>
    <phoneticPr fontId="1" type="noConversion"/>
  </si>
  <si>
    <t>단위과제 혁신평가(30년)이외의 일상적인 혁신경영 관련된 업무로, 정부산하기관 단위과제별 공통업무 보존기간표 [처리과공통-성과관리-과제 및 성과관리]에 따라 보존기간 5년 책정</t>
    <phoneticPr fontId="1" type="noConversion"/>
  </si>
  <si>
    <t>공개</t>
    <phoneticPr fontId="1" type="noConversion"/>
  </si>
  <si>
    <t>30년</t>
    <phoneticPr fontId="1" type="noConversion"/>
  </si>
  <si>
    <t>지방공기업법 제78조에 따라 실시하는 경영평가에 따른 업무 전반에 관한 사항</t>
  </si>
  <si>
    <t>정부산하기관 단위과제별 공통업무 보존기간표 기획-경영평가-과제평가(특정과제,자체평가,소속기관평가)]에 따라 보존기간 영구 책정</t>
    <phoneticPr fontId="1" type="noConversion"/>
  </si>
  <si>
    <t>공개</t>
    <phoneticPr fontId="1" type="noConversion"/>
  </si>
  <si>
    <t>기관장 평가</t>
    <phoneticPr fontId="1" type="noConversion"/>
  </si>
  <si>
    <t>경영성과계약 체결 대상 임원(사장, 상임이사)의 경영성과 및 이행실적 평가와 관련한 업무</t>
  </si>
  <si>
    <t>성과평가</t>
    <phoneticPr fontId="1" type="noConversion"/>
  </si>
  <si>
    <t>각종 과제 성과평가, 업무평가 등 공사에서 진행되는 성과관리와 관련된 제반 업무</t>
    <phoneticPr fontId="1" type="noConversion"/>
  </si>
  <si>
    <t>5년</t>
    <phoneticPr fontId="1" type="noConversion"/>
  </si>
  <si>
    <t>정부산하기관 단위과제별 공통업무 보존기간표 [처리과공통-성과관리-과제 및 성과관리]에 따라 보존기간 5년 책정</t>
    <phoneticPr fontId="1" type="noConversion"/>
  </si>
  <si>
    <t>이사회 운영</t>
    <phoneticPr fontId="1" type="noConversion"/>
  </si>
  <si>
    <t>공사 내 이사회의 소집, 개최, 운영 등 전반적인 사항을 총괄하는 업무</t>
    <phoneticPr fontId="1" type="noConversion"/>
  </si>
  <si>
    <t>정부산하기관 단위과제별 공통업무 보존기간표 [기획-회의관리-이사회관리]에 따라 보존기간 영구 책정</t>
    <phoneticPr fontId="1" type="noConversion"/>
  </si>
  <si>
    <t>부분공개</t>
    <phoneticPr fontId="1" type="noConversion"/>
  </si>
  <si>
    <t>자문(시민)위원회</t>
    <phoneticPr fontId="1" type="noConversion"/>
  </si>
  <si>
    <t>자문(시민)위원회 소집, 개최, 운영 등에 대한 제반 업무</t>
    <phoneticPr fontId="1" type="noConversion"/>
  </si>
  <si>
    <t>정부산하기관 단위과제별 공통업무 보존기간표 [기획-회의관리-기타 주요위원회 관리]에 따라 보존기간 영구 책정</t>
    <phoneticPr fontId="1" type="noConversion"/>
  </si>
  <si>
    <t>하남시 협력</t>
    <phoneticPr fontId="1" type="noConversion"/>
  </si>
  <si>
    <t>하남시와의 업무협력과 관련된 제반사항</t>
    <phoneticPr fontId="1" type="noConversion"/>
  </si>
  <si>
    <t>정부산하기관 단위과제별 공통업무 보존기간표 [행정관리-사무관리-기관 간 업무협조]에 따라 보존기간 5년 책정</t>
    <phoneticPr fontId="1" type="noConversion"/>
  </si>
  <si>
    <t>경기도 및 하남시의회의 행정사무감사를 제외한 업무협력 사항</t>
  </si>
  <si>
    <t>정부산하기관 단위과제별 공통업무 보존기간표 [행정관리-사무관리-기관 간 업무협조]에 따라 보존기간 5년 책정</t>
    <phoneticPr fontId="1" type="noConversion"/>
  </si>
  <si>
    <t xml:space="preserve">사규 제·개정 </t>
    <phoneticPr fontId="1" type="noConversion"/>
  </si>
  <si>
    <t>제안제도</t>
    <phoneticPr fontId="1" type="noConversion"/>
  </si>
  <si>
    <t>제안제도 운영을 계획하고 심사하는 절차 전반에 관한 사항 및 업무프로세서 관리 업무</t>
    <phoneticPr fontId="1" type="noConversion"/>
  </si>
  <si>
    <t>경영공시</t>
    <phoneticPr fontId="1" type="noConversion"/>
  </si>
  <si>
    <t>영구</t>
    <phoneticPr fontId="1" type="noConversion"/>
  </si>
  <si>
    <t>정부산하기관 단위과제별 공통업무 보존기간표 [법무-법무일반-고시 및 공고관리]에 따라 보존기간 영구 책정</t>
    <phoneticPr fontId="1" type="noConversion"/>
  </si>
  <si>
    <t>조직진단</t>
    <phoneticPr fontId="1" type="noConversion"/>
  </si>
  <si>
    <t>조직의 직급 및 업무의 관리에 관한 사항을 진단하는 업무</t>
    <phoneticPr fontId="1" type="noConversion"/>
  </si>
  <si>
    <t>10년</t>
    <phoneticPr fontId="1" type="noConversion"/>
  </si>
  <si>
    <t>정부산하기관 단위과제별 공통업무 보존기간표 [행정관리-조직진단관리-조직진단(직무분석)]에 따라 보존기간 10년 책정</t>
    <phoneticPr fontId="1" type="noConversion"/>
  </si>
  <si>
    <t>예산편성</t>
    <phoneticPr fontId="1" type="noConversion"/>
  </si>
  <si>
    <t>예산편성 기준 수립 및 운영에 관련된 업무</t>
  </si>
  <si>
    <t>정부산하기관 단위과제별 공통업무 보존기간표 [예산-예산안편성]에 따라 보존기간 10년 책정</t>
    <phoneticPr fontId="1" type="noConversion"/>
  </si>
  <si>
    <t>예산 및 결산관리</t>
    <phoneticPr fontId="1" type="noConversion"/>
  </si>
  <si>
    <t>예산 집행 운영 및 결산, 지출 실적관리 등에 대한 제반 업무</t>
    <phoneticPr fontId="1" type="noConversion"/>
  </si>
  <si>
    <t>정부산하기관 단위과제별 공통업무 보존기간표 [예산-예산집행-재정집행상황관리], [예산-재정관리-예산성과관리제도 운영/예산수반법령 제개정협의], [예산-예산안편성-세입예산안편성/주요사업비 편성/인건비.전시.추경 예산안 편성], [결산-결산보고-지출 결산 및 수시보고/결산 및 결산지원(분리)]에 따라 보존기간 10년 책정</t>
    <phoneticPr fontId="1" type="noConversion"/>
  </si>
  <si>
    <t>홍보기획</t>
    <phoneticPr fontId="1" type="noConversion"/>
  </si>
  <si>
    <t>기관에 대한 홍보를 수행하고, 홍보에 대한 대외협력 등을 수반하는 업무</t>
    <phoneticPr fontId="1" type="noConversion"/>
  </si>
  <si>
    <t>정부산하기관 단위과제별 공통업무 보존기간표 [홍보-기획홍보-PCRM(홍보고객관리)]에 따라 보존기간 5년 책정</t>
    <phoneticPr fontId="1" type="noConversion"/>
  </si>
  <si>
    <t>언론사 관리</t>
    <phoneticPr fontId="1" type="noConversion"/>
  </si>
  <si>
    <t>언론사 모니터링, 보도자료 등에 대한 제반 업무</t>
    <phoneticPr fontId="1" type="noConversion"/>
  </si>
  <si>
    <t>정부산하기관 단위과제별 공통업무 보존기간표 [홍보-언론모니터링-건전비판 대응/오보대응]에 따라 보존기간 10년 책정</t>
    <phoneticPr fontId="1" type="noConversion"/>
  </si>
  <si>
    <t>고객만족운영</t>
    <phoneticPr fontId="1" type="noConversion"/>
  </si>
  <si>
    <t>하남도시공사 고객서비스 종합계획 수립 및 고객만족도 설문조사 등에 대한 제반업무</t>
    <phoneticPr fontId="1" type="noConversion"/>
  </si>
  <si>
    <t>정부산하기관 단위과제별 공통업무 보존기간표 [행정관리-고객관리-고객만족도조사/고객만족전략수립/고객 친절도 향상 추진]에 따라 보존기간 5년 책정</t>
    <phoneticPr fontId="1" type="noConversion"/>
  </si>
  <si>
    <t>사회적지원 네트워크 관리와 관련된 계획 수립부터 정기회의 실시사항, 안건정리 등에 관한 사항</t>
  </si>
  <si>
    <t>정부산하기관 단위과제별 공통업무 보존기간표 [운영지원-사회공헌-사회공헌활동]에 따라 보존기간 10년 책정</t>
    <phoneticPr fontId="1" type="noConversion"/>
  </si>
  <si>
    <t>기록관리기준표 관리</t>
    <phoneticPr fontId="1" type="noConversion"/>
  </si>
  <si>
    <t>단위과제편성 및 기록물 보존기간의 기준이 되는 기록관리기준표의 작성과 운영, 개정 등에 관한 업무.</t>
  </si>
  <si>
    <t>10년</t>
    <phoneticPr fontId="1" type="noConversion"/>
  </si>
  <si>
    <t>정부산하기관 단위과제별 공통업무 보존기간표 [기록관리-기록물관리-기록관리기준표 변경신청]에 따라 보존기간 10년 책정</t>
    <phoneticPr fontId="1" type="noConversion"/>
  </si>
  <si>
    <t>공개</t>
    <phoneticPr fontId="1" type="noConversion"/>
  </si>
  <si>
    <t>기록관의 연간계획수립, 중앙기록물관리기관과의 협조 및 공유사항, 서고의 관리 및 보안조치 등 기록관의 운영과 관련된 전반적인 업무.</t>
  </si>
  <si>
    <t>정부산하기관 단위과제별 공통업무 보존기간표 [기록관리-기록물관리-기록관 기록관운영]에 따라 보존기간 10년 책정</t>
    <phoneticPr fontId="1" type="noConversion"/>
  </si>
  <si>
    <t>기록물 분류 및 정리</t>
    <phoneticPr fontId="1" type="noConversion"/>
  </si>
  <si>
    <t>공공기록물 관리에 관한 법률에 따라 기록물에 대한 분류를 실시하고 기록관으로 이관되거나 전자문서시스템에 등록된 기록물에 대한 정리에 관한 업무.</t>
  </si>
  <si>
    <t>정부산하기관 단위과제별 공통업무 보존기간표 [기록관리-기록물관리-기록물 정리]에 따라 보존기간 10년 책정</t>
    <phoneticPr fontId="1" type="noConversion"/>
  </si>
  <si>
    <t>처리부서의 기록물 생산현황보고, 기록물을 기록관으로 이관하거나 처리과, 또는 기록관의 기록물을 중앙기록물관리기관의 요청에 의하여 이관하는 업무와 그 증빙자료.</t>
    <phoneticPr fontId="1" type="noConversion"/>
  </si>
  <si>
    <t>정부산하기관 단위과제별 공통업무 보존기간표 [기록관리-기록물관리-기록물 이관(생산현황보고 포함)]에 따라 보존기간 영구 책정</t>
    <phoneticPr fontId="1" type="noConversion"/>
  </si>
  <si>
    <t>각 처리과 및 사업장의 기록물관리 실태의 점검과 개선사항 및 조치결과 등 기록물의 관리감독에 관한 업무.</t>
  </si>
  <si>
    <t>정부산하기관 단위과제별 공통업무 보존기간표 [기록관리-기록물관리-기록물관리 실태점검]에 따라 보존기간 10년 책정</t>
    <phoneticPr fontId="1" type="noConversion"/>
  </si>
  <si>
    <t>기록물평가및폐기</t>
    <phoneticPr fontId="1" type="noConversion"/>
  </si>
  <si>
    <t xml:space="preserve">공공기록물 관리에 관한 법률 및 시행령에 따라 시행한 기록물평가 및 폐기 및 공개재분류와 관련된 모든 업무 </t>
    <phoneticPr fontId="1" type="noConversion"/>
  </si>
  <si>
    <t>정부산하기관 단위과제별 공통업무 보존기간표 [기록관리-기록물관리-기록물 평가심의(공개재분류 포함)]에 따라 보존기간 영구 책정</t>
    <phoneticPr fontId="1" type="noConversion"/>
  </si>
  <si>
    <t>개인정보보호</t>
    <phoneticPr fontId="1" type="noConversion"/>
  </si>
  <si>
    <t>개인정보보호 교육, 추진사항에 대한 점검 및 관리와 관련된 업무</t>
    <phoneticPr fontId="1" type="noConversion"/>
  </si>
  <si>
    <t>정부산하기관 단위과제별 공통업무 보존기간표 [보안-개인정보보호-개인정보보호 지도점검]에 따라 보존기간 5년 책정</t>
    <phoneticPr fontId="1" type="noConversion"/>
  </si>
  <si>
    <t>개인정보 파일대장</t>
    <phoneticPr fontId="1" type="noConversion"/>
  </si>
  <si>
    <t>개인정보 등록항목, 업무분야, 파일명, 운영근거, 운영목적, 개인정보항목, 처리방법 등이 기록된 파일대장(목록집)</t>
    <phoneticPr fontId="1" type="noConversion"/>
  </si>
  <si>
    <t>준영구</t>
    <phoneticPr fontId="1" type="noConversion"/>
  </si>
  <si>
    <t>정부산하기관 단위과제별 공통업무 보존기간표 [보안-개인정보보호-개인정보 파일대장(목록집)]에 따라 보존기간 준영구 책정</t>
    <phoneticPr fontId="1" type="noConversion"/>
  </si>
  <si>
    <t>정보보안</t>
    <phoneticPr fontId="1" type="noConversion"/>
  </si>
  <si>
    <t>정보통신, 문서, 시설, 인원, 장비, 지역 등에 대한 정보보안관리 및 비밀소유, 인가자 관리 등에 대한 총괄업무</t>
    <phoneticPr fontId="1" type="noConversion"/>
  </si>
  <si>
    <t>정부산하기관 단위과제별 공통업무 보존기간표 [운영지원-보안관리]에 따라 보존기간 10년 책정</t>
    <phoneticPr fontId="1" type="noConversion"/>
  </si>
  <si>
    <t>사옥관리</t>
    <phoneticPr fontId="1" type="noConversion"/>
  </si>
  <si>
    <t>사옥 건물, 시설, 소방, 전기, 항온항습 등 사옥 관리에 관한 전반적인 업무</t>
    <phoneticPr fontId="1" type="noConversion"/>
  </si>
  <si>
    <t>3년</t>
    <phoneticPr fontId="1" type="noConversion"/>
  </si>
  <si>
    <t>정부산하기관 단위과제별 공통업무 보존기간표 [시설관리-사옥관리-사옥관리 일반]에 따라 보존기간 3년 책정</t>
    <phoneticPr fontId="1" type="noConversion"/>
  </si>
  <si>
    <t>청사, 사옥의 취득 또는 임대, 임차에 관한 업무와 청사의 이전에 관하여 수행한 업무 및 설계도면 관리</t>
    <phoneticPr fontId="1" type="noConversion"/>
  </si>
  <si>
    <t>정부산하기관 단위과제별 공통업무 보존기간표 [시설관리-사옥관리-사옥취득]에 따라 보존기간 영구 책정</t>
    <phoneticPr fontId="1" type="noConversion"/>
  </si>
  <si>
    <t>에너지관리</t>
    <phoneticPr fontId="1" type="noConversion"/>
  </si>
  <si>
    <t>범국민적 에너지 절약 의식 확산 및 기후변화 대응 등 에너지 이용 합리화를 위해 에너지 절약 추진 계획을 수립하고, 그 실적을 관리하는 업무</t>
    <phoneticPr fontId="10" type="noConversion"/>
  </si>
  <si>
    <t>10년</t>
    <phoneticPr fontId="10" type="noConversion"/>
  </si>
  <si>
    <t>공공기록물 관리에 관한 법률 시행령 제26조 10년(5년이상 업무수행의 증명이 필요한 기록, 본부/국/실급 부서장 전결사항에 해당되는 주요업무)에 따라 보존기간 10년 책정</t>
    <phoneticPr fontId="1" type="noConversion"/>
  </si>
  <si>
    <t>재난안전 계획수립 및 관리</t>
    <phoneticPr fontId="1" type="noConversion"/>
  </si>
  <si>
    <t>재물조사 및 물품관리</t>
    <phoneticPr fontId="1" type="noConversion"/>
  </si>
  <si>
    <t>물품관리에 따른 공사 내 물품의 조사와 그 결과에 관한 사항</t>
    <phoneticPr fontId="1" type="noConversion"/>
  </si>
  <si>
    <t>재물 및 물품관리에 대한 총괄업무를 담당하는 부서로써 정부산하기관 단위과제별 공통업무 보존기간표 [운영지원-물품관리-물품관리/물품관리전환/불용품관리/재물조사]에 따라 보존기간 10년 책정</t>
    <phoneticPr fontId="1" type="noConversion"/>
  </si>
  <si>
    <t>직인 및 인감관리</t>
    <phoneticPr fontId="1" type="noConversion"/>
  </si>
  <si>
    <t>공사에서 사용중인 직인, 인감 및 회계관인 등에 대한 업무</t>
    <phoneticPr fontId="1" type="noConversion"/>
  </si>
  <si>
    <t>정부산하기관 단위과제별 공통업무 보존기간표 [행정정보화-행정업무정보화-전자직인관리] 및 [운영지원-직인관리-직인관리/인감관리]에 따라 보존기간 영구 책정</t>
    <phoneticPr fontId="1" type="noConversion"/>
  </si>
  <si>
    <t>기관자체행사</t>
    <phoneticPr fontId="1" type="noConversion"/>
  </si>
  <si>
    <t>기관장이 참여하는 대외행사나 기관의 주최하에 실시하는 대내행사에 관한 제반업무.</t>
    <phoneticPr fontId="1" type="noConversion"/>
  </si>
  <si>
    <t>정부산하기관 단위과제별 공통업무 보존기간표 [운영지원-행사]에 따라 기관의 행사관련 총괄부서로써 관련기록물에 대하여 보존기간 10년 책정</t>
    <phoneticPr fontId="1" type="noConversion"/>
  </si>
  <si>
    <t>차량관리</t>
    <phoneticPr fontId="1" type="noConversion"/>
  </si>
  <si>
    <t>사장 및 업무용 관용차의 취득 및 운영, 관리에 관한 전반적인 업무</t>
    <phoneticPr fontId="1" type="noConversion"/>
  </si>
  <si>
    <t>정부산하기관 단위과제별 공통업무 보존기간표 [운영지원-물품관리-차량관리]에 따라 기관의 행사관련 총괄부서로써 관련기록물에 대하여 보존기간 10년 책정</t>
    <phoneticPr fontId="1" type="noConversion"/>
  </si>
  <si>
    <t>민원처리(민원조정위원회)</t>
    <phoneticPr fontId="1" type="noConversion"/>
  </si>
  <si>
    <t>정보공개 운영</t>
    <phoneticPr fontId="1" type="noConversion"/>
  </si>
  <si>
    <t>공사의 정보공개에 관한 법률에 따라 청구된 정보공개청구에 대한 처리업무</t>
  </si>
  <si>
    <t>정부산하기관 단위과제별 공통업무 보존기간표 (처리과공통-민원-민원업무처리(정보공개))에 따라 보존기간 10년 책정(단, 정보공개심의회 회의록은 영구)</t>
    <phoneticPr fontId="1" type="noConversion"/>
  </si>
  <si>
    <t>정보공개청구 처리</t>
    <phoneticPr fontId="1" type="noConversion"/>
  </si>
  <si>
    <t>정부산하기관 단위과제별 공통업무 보존기간표 (처리과공통-민원-민원업무처리(정보공개))에 따라 보존기간 10년 책정</t>
  </si>
  <si>
    <t>정보공개심의회</t>
    <phoneticPr fontId="1" type="noConversion"/>
  </si>
  <si>
    <t>비공개 대상정보에 대한 대외 공개여부를 결정하기 위한 정보공개심의회 운영에 관한 기록물(단, 회의록은 영구)</t>
    <phoneticPr fontId="1" type="noConversion"/>
  </si>
  <si>
    <t>준영구</t>
    <phoneticPr fontId="1" type="noConversion"/>
  </si>
  <si>
    <t>정부산하기관 단위과제별 공통업무 보존기간표 [행정관리-정보공개-정보공개심의회 운영]에 따라 준영구 책정(단, 회의록은 영구)</t>
    <phoneticPr fontId="1" type="noConversion"/>
  </si>
  <si>
    <t>부분공개</t>
    <phoneticPr fontId="1" type="noConversion"/>
  </si>
  <si>
    <t>공공기록물 관리에 관한 법률 시행령 제26조 30년(웹기록물 관련 시스템과 행정정보시스템의 구축.운영과 관련된 중요 기록물)에 따라 보존기간 30년 책정</t>
    <phoneticPr fontId="1" type="noConversion"/>
  </si>
  <si>
    <t>하남도시공사의 각종 전산 시스템 유지보수에 관련된 사항</t>
    <phoneticPr fontId="1" type="noConversion"/>
  </si>
  <si>
    <t>정부산하기관 단위과제별 공통업무 보존기간표 [성과관리-정보시스템 구축운영-업무관리시스템 구축운영]에 따라 보존기간 10년 책정</t>
    <phoneticPr fontId="1" type="noConversion"/>
  </si>
  <si>
    <t>공개</t>
    <phoneticPr fontId="1" type="noConversion"/>
  </si>
  <si>
    <t>정부산하기관 단위과제별 공통업무 보존기간표 [운영지원-급여-연금 및 사회보험]에 따라 보존기간 10년 책정</t>
    <phoneticPr fontId="1" type="noConversion"/>
  </si>
  <si>
    <t>정부산하기관 단위과제별 공통업무 보존기간표 [운영지원-후생복지-선택적 복지제도 운영]에 따라 보존기간 10년 책정</t>
    <phoneticPr fontId="1" type="noConversion"/>
  </si>
  <si>
    <t>학자금 지원</t>
    <phoneticPr fontId="1" type="noConversion"/>
  </si>
  <si>
    <t>직원의 교육비 지원 및 자녀 학자금 지원 등에 대한 복리후생 업무</t>
    <phoneticPr fontId="1" type="noConversion"/>
  </si>
  <si>
    <t>사택 운영 및 관리에 관련된 제반 업무</t>
    <phoneticPr fontId="1" type="noConversion"/>
  </si>
  <si>
    <t>사내근로복지기금 운영</t>
    <phoneticPr fontId="1" type="noConversion"/>
  </si>
  <si>
    <t>사내 임직원의 사내복지에 관한 업무로 복지기금 운영에 관련된 제반 업무</t>
  </si>
  <si>
    <t>급여관리</t>
    <phoneticPr fontId="1" type="noConversion"/>
  </si>
  <si>
    <t>공사의 임·직원 및 정원 외 인력을 포함하여 모든 직원들에 대한 정기급여 지급, 연봉확정 및 급여정산과 관련된 업무</t>
    <phoneticPr fontId="1" type="noConversion"/>
  </si>
  <si>
    <t>30년</t>
    <phoneticPr fontId="1" type="noConversion"/>
  </si>
  <si>
    <t>정부산하기관 단위과제별 공통업무 보존기간표 [운영지원-급여-급여일반/급여가압류]에 따라 보존기간 30년 책정</t>
    <phoneticPr fontId="1" type="noConversion"/>
  </si>
  <si>
    <t>비공개</t>
    <phoneticPr fontId="1" type="noConversion"/>
  </si>
  <si>
    <t>퇴직금 정산 업무</t>
    <phoneticPr fontId="1" type="noConversion"/>
  </si>
  <si>
    <t>퇴직연금 운영 및 퇴직금 정산과 관련된 제반업무</t>
    <phoneticPr fontId="1" type="noConversion"/>
  </si>
  <si>
    <t>10년</t>
    <phoneticPr fontId="1" type="noConversion"/>
  </si>
  <si>
    <t>정부산하기관 단위과제별 공통업무 보존기간표 [운영지원-급여-연금 및 사회보험]에 따라 보존기간 10년 책정</t>
    <phoneticPr fontId="1" type="noConversion"/>
  </si>
  <si>
    <t>4대보험 취득상실 및 정산</t>
    <phoneticPr fontId="1" type="noConversion"/>
  </si>
  <si>
    <t>근로기준법에 의한 국민연금 가입과 필수가입보험에 대한 관리에 관한 업무</t>
  </si>
  <si>
    <t>정부산하기관 단위과제별 공통업무 보존기간표 [운영지원-급여-연금 및 사회보험]에 따라 보존기간 10년 책정</t>
    <phoneticPr fontId="1" type="noConversion"/>
  </si>
  <si>
    <t>복무관리</t>
    <phoneticPr fontId="1" type="noConversion"/>
  </si>
  <si>
    <t>유연근무제, 휴직 및 복직, 파견 근무, 재택근무 등 근무제도 변경과 관련된 업무</t>
    <phoneticPr fontId="1" type="noConversion"/>
  </si>
  <si>
    <t>3년</t>
    <phoneticPr fontId="1" type="noConversion"/>
  </si>
  <si>
    <t>정부산하기관 단위과제별 공통업무 보존기간표 [운영지원-복무제도운영]에 따라 보존기간 3년 책정</t>
    <phoneticPr fontId="1" type="noConversion"/>
  </si>
  <si>
    <t>인사총괄업무</t>
    <phoneticPr fontId="1" type="noConversion"/>
  </si>
  <si>
    <t>인사, 노사, 교육, 급여 등의 인사역신부의 인사와 관련된 총괄 관리 업무</t>
    <phoneticPr fontId="1" type="noConversion"/>
  </si>
  <si>
    <t>공공기록물 관리에 관한 법률 시행령 제26조 5년(처리과 수준의 일상적인 업무)에 따라 보존기간 5년 책정</t>
    <phoneticPr fontId="1" type="noConversion"/>
  </si>
  <si>
    <t>정부산하기관 단위과제별 공통업무 보존기간표 [인사관리-인사운영-인사서류관리]에 따라 보존기간 준영구 책정</t>
    <phoneticPr fontId="1" type="noConversion"/>
  </si>
  <si>
    <t>채용을 제외한 일반직 직원의 인사와 관련된 제반업무</t>
    <phoneticPr fontId="1" type="noConversion"/>
  </si>
  <si>
    <t>채용 및 공무직, 계약직, 일반직 직원 관련 인사자료를 제외한 기타 직원(장애인, 보훈, 여성, 비정규직 등 정부정책 준수분야)의 인사와 관련된 제반업무</t>
    <phoneticPr fontId="1" type="noConversion"/>
  </si>
  <si>
    <t>포상 및 징계</t>
    <phoneticPr fontId="1" type="noConversion"/>
  </si>
  <si>
    <t>포상심의위원회 운영 및 포상 운영,징계 및 관련 위원회 운영 등에 관련된 인사 업무</t>
    <phoneticPr fontId="1" type="noConversion"/>
  </si>
  <si>
    <t>정부산하기관 단위과제별 공통업무 보존기간표 [인사관리-인사운영-징계/상훈관리]에 따라 보존기간 30년 책정</t>
    <phoneticPr fontId="1" type="noConversion"/>
  </si>
  <si>
    <t>인사관리 제반규정(취업규칙 등) 정비 및 관리(근로기준법, 인사조직운영기준, 권익위 권고 등)</t>
    <phoneticPr fontId="1" type="noConversion"/>
  </si>
  <si>
    <t>정부산하기관 단위과제별 공통업무 보존기간표 [법무-사규제개정]에 따라 영구 책정</t>
    <phoneticPr fontId="1" type="noConversion"/>
  </si>
  <si>
    <t>인사위원회</t>
    <phoneticPr fontId="1" type="noConversion"/>
  </si>
  <si>
    <t>채용, 승진, 포상, 징계 시 공정성 확보를 위해 설치 및 운영하는 위원회로써 그에 관한 업무나 부의안 및 서면 결의서 등 결과물</t>
    <phoneticPr fontId="1" type="noConversion"/>
  </si>
  <si>
    <t>정부산하기관 단위과제별 공통업무 보존기간표 [기획-회의관리-기관장주재회의 운영, 주요간부회의 운영, 기타 주요위원회 관리]에 따라 보존기간 영구 책정</t>
    <phoneticPr fontId="1" type="noConversion"/>
  </si>
  <si>
    <t>임원추천위원회</t>
    <phoneticPr fontId="1" type="noConversion"/>
  </si>
  <si>
    <t>임원의 추천 및 채용과 관련하여 지원서류, 채점표 등 임원의 임용에 관한 제반사항</t>
    <phoneticPr fontId="1" type="noConversion"/>
  </si>
  <si>
    <t>기관운영을 위한 인사채용을 실시하고 채용을 위한 평가(필기, 실기, 면접 등)의 수행과 그 결과를 관리하는 등 일반직 채용에 대한 전반적인 업무</t>
    <phoneticPr fontId="1" type="noConversion"/>
  </si>
  <si>
    <t>기관운영을 위한 인사채용을 실시하고 채용을 위한 평가(필기, 실기, 면접 등)의 수행과 그 결과를 관리하는 등 기간제 채용에 대한 전반적인 업무</t>
    <phoneticPr fontId="1" type="noConversion"/>
  </si>
  <si>
    <t>교육훈련</t>
    <phoneticPr fontId="1" type="noConversion"/>
  </si>
  <si>
    <t>임직원의 역량 향상을 위하여 실시 또는 제공하는 교육훈련에 관한 일반적인 사항</t>
    <phoneticPr fontId="1" type="noConversion"/>
  </si>
  <si>
    <t>정부산하기관 단위과제별 공통업무 보존기간표 [인사관리-교육훈련-국내외 훈련]에 따라 보존기간 10년 책정</t>
    <phoneticPr fontId="1" type="noConversion"/>
  </si>
  <si>
    <t>노동조합 및 노사협의회</t>
    <phoneticPr fontId="1" type="noConversion"/>
  </si>
  <si>
    <t>공사 내의 노동조합과 협의, 합의를 통해 근로조건의 개선과 상생의 노사협력체계 구축 등을 처리하는 업무</t>
  </si>
  <si>
    <t>정부산하기관 단위과제별 공통업무 보존기간표 [인사관리-노사협력-노사협의/노사협력위원회 운영/노동조합]에 따라 보존기간 5년 책정</t>
    <phoneticPr fontId="1" type="noConversion"/>
  </si>
  <si>
    <t>정부산하기관 단위과제별 공통업무 보존기간표 [인사관리-노사협력-노사협의]에 따라 보존기간 5년 책정</t>
    <phoneticPr fontId="1" type="noConversion"/>
  </si>
  <si>
    <t>직원의 업무상 고충, 어려움, 성희롱 등에 대하여 담당직원 또는 소관부서의 장이 상담 등을 실시하고 이를 기록한 사항</t>
    <phoneticPr fontId="1" type="noConversion"/>
  </si>
  <si>
    <t>재무관리부</t>
    <phoneticPr fontId="1" type="noConversion"/>
  </si>
  <si>
    <t>재무관리부</t>
    <phoneticPr fontId="1" type="noConversion"/>
  </si>
  <si>
    <t>구매계약</t>
    <phoneticPr fontId="1" type="noConversion"/>
  </si>
  <si>
    <t>관급자재/조달구매 및 물품구매 관리 업무</t>
    <phoneticPr fontId="1" type="noConversion"/>
  </si>
  <si>
    <t>정부산하기관 단위과제별 공통업무 보존기간표 [계약-계약관리-계약정보관리]에 따라 보존기간 10년 책정</t>
    <phoneticPr fontId="1" type="noConversion"/>
  </si>
  <si>
    <t>우선구매</t>
    <phoneticPr fontId="1" type="noConversion"/>
  </si>
  <si>
    <t>중소기업진흥 및 제품구매촉진에관한법률 시행령 제14조제2항에 의하여 중소기업청장이 우선구매하도록 고시한 품목의 구입을 위하여 수의계약 할 수 있는 물품의 구매와 관련된 업무</t>
    <phoneticPr fontId="1" type="noConversion"/>
  </si>
  <si>
    <t>공사 및 용역계약</t>
    <phoneticPr fontId="1" type="noConversion"/>
  </si>
  <si>
    <t>공사에서 수행하는 각종 일반용역 및 기술용역 계약, 공사 본사 및 센터 시설을 유지하기 위한 공사, 물품과 업무용 차량 임차 등의 계약 관리 업무 및 사업의 건설공사 및 공종별 공사 업체 선정과 계약 체결, 계약 변경에 관한 업무</t>
  </si>
  <si>
    <t>정부산하기관 단위과제별 공통업무 보존기간표 [계약-계약관리-계약정보관리]에 따라 보존기간 10년으로 책정되어야 하나, 공사의 업무 특성상 공사 및 구매계약 등과 관련된 기록물에 대하여 재무관리부가 총괄관리하고 있으므로, 공공기록물 관리에 관한 법률 시행령 제26조 준영구(토지수용, 보호구역 등 국민의 재산권과 관련된 기록물 및 민형사상 책임 및 증명자료로써 30년 이상 보존해야 하는 기록물)에 따라 공사 설계, 도면, 제안서 등 계약서류에 대하여 보존기간 준영구 책정</t>
    <phoneticPr fontId="1" type="noConversion"/>
  </si>
  <si>
    <t>세입세출외현금관리</t>
    <phoneticPr fontId="1" type="noConversion"/>
  </si>
  <si>
    <t>회계업무상 세입세출에 포착되지 않는 현금에 대한 관리사항과 그에 따른 전반적인 업무</t>
  </si>
  <si>
    <t>정부산하기관 단위과제별 공통업무 보존기간표 [회계-지출회계-세입세출외현금관리]에 따라 10년 책정</t>
    <phoneticPr fontId="1" type="noConversion"/>
  </si>
  <si>
    <t>법인카드 및 업무추진비</t>
    <phoneticPr fontId="1" type="noConversion"/>
  </si>
  <si>
    <t>기관 내 각 부서에서 일상적으로 집행하는 법인카드 및 업무추진비 등 경비에 대한 교부와 그에 대한 집행을 수행하는 업무.</t>
    <phoneticPr fontId="1" type="noConversion"/>
  </si>
  <si>
    <t>정부산하기관 단위과제별 공통업무 보존기간표 [회계-지출회계-관서운영비 교부집행], [예산-예산집행-지출실적 통계관리 및 보고/지출원인행위]에 따라 보존기간 5년 책정</t>
    <phoneticPr fontId="1" type="noConversion"/>
  </si>
  <si>
    <t>정부산하기관 단위과제별 공통업무 보존기간표 [회계-지출회계-자금관리]에 따라 보존기간 10년 책정</t>
    <phoneticPr fontId="1" type="noConversion"/>
  </si>
  <si>
    <t>회계결산 및 사업수지분석</t>
    <phoneticPr fontId="1" type="noConversion"/>
  </si>
  <si>
    <t>일반회계, 구분회계, 분반기 연차 회계결산 및 결산서, 세무조정 계산서, 사업수지 분석 등의 제반업무</t>
    <phoneticPr fontId="1" type="noConversion"/>
  </si>
  <si>
    <t>정부산하기관 단위과제별 공통업무 보존기간표 [결산-결산보고-지출 결산 및 수시보고/결산 및 결산지원(분리)]에 따라 보존기간 10년 책정</t>
    <phoneticPr fontId="1" type="noConversion"/>
  </si>
  <si>
    <t>비공개</t>
    <phoneticPr fontId="1" type="noConversion"/>
  </si>
  <si>
    <t>법인세 및 부가가치세 업무</t>
    <phoneticPr fontId="1" type="noConversion"/>
  </si>
  <si>
    <t>법인세 신고, 세무조사 및 조세불복 업무, 부가가치세 업무 등에 대한 제반 업무</t>
    <phoneticPr fontId="1" type="noConversion"/>
  </si>
  <si>
    <t>정부산하기관 단위과제별 공통업무 보존기간표 [예산-예산편성-세입예산안편성/국고수입 징수 및 관리], [회계-지출회계-세입세출외현금관리]에 따라 보존기간 10년 책정</t>
    <phoneticPr fontId="1" type="noConversion"/>
  </si>
  <si>
    <t>부분공개</t>
    <phoneticPr fontId="1" type="noConversion"/>
  </si>
  <si>
    <t>재산관리(재산심의위원회)</t>
    <phoneticPr fontId="1" type="noConversion"/>
  </si>
  <si>
    <t>재산의 승인, 이관, 조정 및 분임재산관리, 재산심의회 개최 운영 등에 대한 제반업무</t>
    <phoneticPr fontId="1" type="noConversion"/>
  </si>
  <si>
    <t>정부산하기관 단위과제별 공통업무 보존기간표 [운영지원-자산관리]에 따라 영구 책정</t>
    <phoneticPr fontId="1" type="noConversion"/>
  </si>
  <si>
    <t>재무관리 및 부채감축계획</t>
    <phoneticPr fontId="1" type="noConversion"/>
  </si>
  <si>
    <t>중장기 재무관리계획 수립 및 관리, 부채감축계획 수립 등의 부채업무, 리스크관리 T/F팀 운영 및 관리</t>
    <phoneticPr fontId="1" type="noConversion"/>
  </si>
  <si>
    <t>공공기록물 관리에 관한 법률 시행령 제26조 영구(기관의 정책, 제도 등의 주요 핵심업무) 및 정부산하기관 단위과제별 공통업무 보존기간표 [운영지원-자산관리]에 따라 영구 책정</t>
    <phoneticPr fontId="1" type="noConversion"/>
  </si>
  <si>
    <t>공사채 업무</t>
    <phoneticPr fontId="1" type="noConversion"/>
  </si>
  <si>
    <t>공사채 발행 등 자금조달 및 공사채 발행 승인신청 관련 업무</t>
  </si>
  <si>
    <t>준영구</t>
  </si>
  <si>
    <t>정부산하기관 단위과제별 공통업무 보존기간표 [회계-지출회계-주식관리/채권관리]에 따라 준영구 책정</t>
    <phoneticPr fontId="1" type="noConversion"/>
  </si>
  <si>
    <t>자금관리</t>
    <phoneticPr fontId="1" type="noConversion"/>
  </si>
  <si>
    <t>자금조달 및 장단기자금운용 계획 수립 업무</t>
  </si>
  <si>
    <t>용지보상채권 발행 및 신용평가 업무</t>
  </si>
  <si>
    <t>GB해제</t>
    <phoneticPr fontId="1" type="noConversion"/>
  </si>
  <si>
    <t>GB해제 관련 인허가 및 각종 협의 업무</t>
  </si>
  <si>
    <t>정부산하기관 단위과제별 공통업무 보존기간표 [행정관리-민원-인원처리]에 따라 보존기간 10년 책정</t>
    <phoneticPr fontId="1" type="noConversion"/>
  </si>
  <si>
    <t>법률자문</t>
    <phoneticPr fontId="1" type="noConversion"/>
  </si>
  <si>
    <t>개발사업 추진과정에서 발생하는 중요사항들에 대한 법률자문, 고문변호사 관리 등 법률자문과 관련된 업무</t>
  </si>
  <si>
    <t>신규사업 발굴 및 추진</t>
    <phoneticPr fontId="1" type="noConversion"/>
  </si>
  <si>
    <t>공공기록물 관리에 관한 법률 시행령 제26조 영구(중요 정첵 및 제도, 일정 규모 이상의 사업.공사와 관련된 기록물)에 따라 보존기간 영구 책정</t>
    <phoneticPr fontId="1" type="noConversion"/>
  </si>
  <si>
    <t>대외협의</t>
    <phoneticPr fontId="1" type="noConversion"/>
  </si>
  <si>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phoneticPr fontId="1" type="noConversion"/>
  </si>
  <si>
    <t>사업비 정산</t>
    <phoneticPr fontId="1" type="noConversion"/>
  </si>
  <si>
    <t>교산신도시 택지조성공사 선투입비용 (용역비 등) 정산 업무</t>
  </si>
  <si>
    <t>30년</t>
    <phoneticPr fontId="1" type="noConversion"/>
  </si>
  <si>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phoneticPr fontId="1" type="noConversion"/>
  </si>
  <si>
    <t>공동사업시행방안 수립</t>
    <phoneticPr fontId="1" type="noConversion"/>
  </si>
  <si>
    <t>교산신도시 사업추진과 관련한 공동사업 시행 방안과 관련된 업무 및 지자체, 대외기관 및 기타 유관기관 및 전문가 간담회, 지역주민 공청회 등 대외교섭에 관한 업무</t>
    <phoneticPr fontId="1" type="noConversion"/>
  </si>
  <si>
    <t>영구</t>
    <phoneticPr fontId="1" type="noConversion"/>
  </si>
  <si>
    <t>후속사업 기획</t>
    <phoneticPr fontId="1" type="noConversion"/>
  </si>
  <si>
    <t>교산신도시 관련 후속사업 기획과 관련된 업무</t>
    <phoneticPr fontId="1" type="noConversion"/>
  </si>
  <si>
    <t>협약체결 및 이행</t>
    <phoneticPr fontId="1" type="noConversion"/>
  </si>
  <si>
    <t>교산신도시 사업과 관련한 기본협약, 실시협약, 실무협약 체결 및 협약이행에 따른 각종 절차 수행</t>
    <phoneticPr fontId="1" type="noConversion"/>
  </si>
  <si>
    <t>훼손지 복구</t>
    <phoneticPr fontId="1" type="noConversion"/>
  </si>
  <si>
    <t>개발제한구역 해제와 관련한 훼손지 복구계획 수립 등과 관련된 업무</t>
    <phoneticPr fontId="1" type="noConversion"/>
  </si>
  <si>
    <t>공공기록물 관리에 관한 법률 시행령 제26조 준영구(토지수용, 보호구역 등 국민의 재산권과 관련된 기록물 및 민형사상 책임 및 증명자료로써 30년 이상 보존해야 하는 기록물)에 따라 보존기간 준영구 책정</t>
    <phoneticPr fontId="1" type="noConversion"/>
  </si>
  <si>
    <t>지구계획 수립</t>
    <phoneticPr fontId="1" type="noConversion"/>
  </si>
  <si>
    <t>교산신도시 지구계획 수립 관련 각종 용역 공동 감독</t>
  </si>
  <si>
    <t>공공기록물 관리에 관한 법률 시행령 제26조 10년(기관의 주요업무에 관한 기록물로 5년이상의 기간동안 업무에 참고하거나 내용 증명이 필요한 기록) 및 정부산하기관 단위과제별 공통업무 보존기간표 [성과관리-성과관리기획-성과관리계획수립.운영]에 따라 보존기간 10년 책정</t>
  </si>
  <si>
    <t>- 공정, 품질, 안전, 하도급관리 등 통합
- 기성금, 준공금 지급
- 관급자재 구매 관련
- 설계변경 일체</t>
    <phoneticPr fontId="1" type="noConversion"/>
  </si>
  <si>
    <t>- 민원접수 및 답변사항 일체</t>
    <phoneticPr fontId="1" type="noConversion"/>
  </si>
  <si>
    <t>보상계획  수립</t>
    <phoneticPr fontId="1" type="noConversion"/>
  </si>
  <si>
    <t>보상투기 방지대책, 보상계획에 관한 지침·방침, 보상업무 실행계획, 사업추진현황 관리 등 보상계획 업무</t>
    <phoneticPr fontId="1" type="noConversion"/>
  </si>
  <si>
    <t>공공기록물 관리에 관한 법률 시행령 제26조 영구(국민이나 기관, 단체, 조직에 중요한 영향을 미치는 중요한 정책, 제도의 결정 및 변경에 관련된 기록물)에 따라 보존기간 영구 책정</t>
    <phoneticPr fontId="1" type="noConversion"/>
  </si>
  <si>
    <t xml:space="preserve">토지 및 물건조사 </t>
    <phoneticPr fontId="1" type="noConversion"/>
  </si>
  <si>
    <t>공부발급, 현장조사 등 조사를 수행, 이를 바탕으로 토지조서 및 물건조서 작성, 보상계획  열람 및 공고, 보상협의회 관련 업무</t>
    <phoneticPr fontId="1" type="noConversion"/>
  </si>
  <si>
    <t>공공기록물 관리에 관한 법률 시행령 제26조 영구(국민이나 기관, 단체, 조직에 중요한 영향을 미치는 중요한 정책, 제도의 결정 및 변경에 관련된 기록물)에 따라 보존기간 영구 책정</t>
    <phoneticPr fontId="1" type="noConversion"/>
  </si>
  <si>
    <t>현장관리</t>
    <phoneticPr fontId="1" type="noConversion"/>
  </si>
  <si>
    <t>손실보상 관련 현장조사 관리</t>
    <phoneticPr fontId="1" type="noConversion"/>
  </si>
  <si>
    <t>지장물 조사 및 보상</t>
    <phoneticPr fontId="1" type="noConversion"/>
  </si>
  <si>
    <t>지장물 보상에 대한 보상금지급, 안내,민원회신 등의 업무</t>
    <phoneticPr fontId="1" type="noConversion"/>
  </si>
  <si>
    <t>토지보상</t>
    <phoneticPr fontId="1" type="noConversion"/>
  </si>
  <si>
    <t>영업보상</t>
  </si>
  <si>
    <t>손실보상 관련 영업보상</t>
  </si>
  <si>
    <t>기타 간접보상</t>
    <phoneticPr fontId="1" type="noConversion"/>
  </si>
  <si>
    <t>보상민원</t>
    <phoneticPr fontId="1" type="noConversion"/>
  </si>
  <si>
    <t>보상과 관련된 민원업무 처리</t>
    <phoneticPr fontId="1" type="noConversion"/>
  </si>
  <si>
    <t>보상관련 소송업무</t>
    <phoneticPr fontId="1" type="noConversion"/>
  </si>
  <si>
    <t>개발 건설관련 심의업무</t>
  </si>
  <si>
    <t>보상계약</t>
    <phoneticPr fontId="1" type="noConversion"/>
  </si>
  <si>
    <t>대토보상</t>
    <phoneticPr fontId="1" type="noConversion"/>
  </si>
  <si>
    <t>보상전산시스템 관리</t>
    <phoneticPr fontId="1" type="noConversion"/>
  </si>
  <si>
    <t>감정평가</t>
    <phoneticPr fontId="1" type="noConversion"/>
  </si>
  <si>
    <t>손실보상 관련 감정평가</t>
    <phoneticPr fontId="1" type="noConversion"/>
  </si>
  <si>
    <t>공공기록물 관리에 관한 법률 시행령 제26조 준영구(국민, 기관, 단체, 조직의 재산, 권리, 의무를 증빙하는 기록)에 따라 토지, 건물 등의 보상을 위한 기초자료인 감정평가서는 보상업무에 중요한 자료로 향후 증거적 가치를 지녀 보존기간 준영구로 책정</t>
    <phoneticPr fontId="1" type="noConversion"/>
  </si>
  <si>
    <t>이주 및 생활대책</t>
    <phoneticPr fontId="1" type="noConversion"/>
  </si>
  <si>
    <t>임시주거지 대상자 선정 관리 등 이주 및 생활대책 관련 업무</t>
    <phoneticPr fontId="1" type="noConversion"/>
  </si>
  <si>
    <t>전세임대, 임대차계약, 공동사업자 등에 대한 전반적인 업무</t>
    <phoneticPr fontId="1" type="noConversion"/>
  </si>
  <si>
    <t>토지 및 주택 분양</t>
    <phoneticPr fontId="1" type="noConversion"/>
  </si>
  <si>
    <t>공동주택, 상가, 토지 분양관리 및 분양관련 소송 관리 업무</t>
    <phoneticPr fontId="1" type="noConversion"/>
  </si>
  <si>
    <t>매각계획 수립</t>
    <phoneticPr fontId="1" type="noConversion"/>
  </si>
  <si>
    <t>토지 및 주택에 대한 매각, 매수에 대한 제반 업무</t>
    <phoneticPr fontId="1" type="noConversion"/>
  </si>
  <si>
    <t>시설 하자관리</t>
    <phoneticPr fontId="1" type="noConversion"/>
  </si>
  <si>
    <t>택지․주택․상가 및 시설 하자관리</t>
  </si>
  <si>
    <t>공공기록물 관리에 관한 법률 시행령 제26조 10년(증명자료로써의 가치 등)에 따라 일상적이고 반복적인 유지관리에 관한 기록물로 시설물의 점검 및 조치결과 등이 해당되며, 이에 5년 이상 10년 미만 기간동안 업무에 참고하거나 업무 수행내용을 증명할 필요가 있는 기록물로 보존기간 10년 책정</t>
    <phoneticPr fontId="1" type="noConversion"/>
  </si>
  <si>
    <t>건설기술심의</t>
    <phoneticPr fontId="1" type="noConversion"/>
  </si>
  <si>
    <t>공사 보유 토지관리</t>
  </si>
  <si>
    <t>공공기록물 관리에 관한 법률 시행령 제26조 10년(기관의 주요 업무에 관한 기록물로 5년 이상 업무 참고, 업무수행 내용 증명이 필요한 자료) 및 정부산하공공기관 단위과제별 공통업무 보존기간표 [기획-업무계획수립-주요 현안보고 작성]에 따라 보존기간 10년 책정</t>
    <phoneticPr fontId="1" type="noConversion"/>
  </si>
  <si>
    <t>공공기록물 관리에 관한 법률 시행령 제26조 10년(증명자료로써의 가치 등)에 따라 일상적이고 반복적인 유지관리에 관한 기록물로 공간 확장, 시설물의 점검 및 조치결과 등이 해당되며, 이에 5년 이상 10년 미만 기간동안 업무에 참고하거나 업무 수행내용을 증명할 필요가 있는 기록물로 보존기간 10년 책정</t>
    <phoneticPr fontId="1" type="noConversion"/>
  </si>
  <si>
    <t>공공기록물 관리에 관한 법률 시행령 제26조 10년(기관의 주요업무에 관한 기록물로 5년이상의 기간동안 업무에 참고하거나 내용 증명이 필요한 기록)에 따라 보존기간 10년 책정</t>
  </si>
  <si>
    <t>창업 공간 캠퍼스 연간 사업계획 수립 및 예산 현성</t>
  </si>
  <si>
    <t>창업 공간 창업 공간 캠퍼스 운영성과 측정 및 환류</t>
  </si>
  <si>
    <t>창업 공간 기업(예비창업자) 지원사업 및 교육프로그램 운영</t>
  </si>
  <si>
    <t>정부산하공공기관 단위과제별 공통업무 보존기간표 [예산-예산집행-세입세출 외 출납업무 / 지출원인행위] 및 [회계-지출회계-관서운영비 교부집행]에 따라 보존기간 5년 책정</t>
    <phoneticPr fontId="1" type="noConversion"/>
  </si>
  <si>
    <t>캠퍼스 시설 및 유지관리</t>
    <phoneticPr fontId="1" type="noConversion"/>
  </si>
  <si>
    <t>캠퍼스 시설 유지 관리</t>
    <phoneticPr fontId="1" type="noConversion"/>
  </si>
  <si>
    <t>공공기록물 관리에 관한 법률 시행령 제26조 10년(민형사상 책임, 시효지속, 업무 증명 기록)에 따라 보존기간 10년 책정</t>
    <phoneticPr fontId="1" type="noConversion"/>
  </si>
  <si>
    <t>공영주차장 수입금 관리</t>
    <phoneticPr fontId="1" type="noConversion"/>
  </si>
  <si>
    <t>공영주차장 주차장 요금 징수 및 수입금 관리 업무</t>
  </si>
  <si>
    <t>정부산하기관 단위과제별 공통업무 보존기간표 [예산-예산집행-국고수입 징수 및 관리] 및 [회계-지출회계-세입세출외 현금관리]에 따라 보존기간 10년 책정</t>
    <phoneticPr fontId="1" type="noConversion"/>
  </si>
  <si>
    <t xml:space="preserve">공영주차장 시설 및 유지관리 </t>
    <phoneticPr fontId="1" type="noConversion"/>
  </si>
  <si>
    <t>공영주차장 시설 및 유지관리 업무</t>
  </si>
  <si>
    <t>공영주차장 회계 관리</t>
    <phoneticPr fontId="1" type="noConversion"/>
  </si>
  <si>
    <t>공영주차장 주차시설 위･수탁 관련 사업예산 편성, 회계 집행 및 결산 업무</t>
  </si>
  <si>
    <t>공공기록물 관리에 관한 법률 시행령 제26조 5년(회계, 지출 증빙 기록) 및 정부산하기관 단위과제별 공통업무 보존기간표 [처리과공통-예산회계-예산편성 및 집행]에 따라 보존기간 5년 책정</t>
    <phoneticPr fontId="1" type="noConversion"/>
  </si>
  <si>
    <t>하남종합운동장 체육시설 운영관리 및 사업운영계획(인사, 사규제개정 포함)</t>
    <phoneticPr fontId="1" type="noConversion"/>
  </si>
  <si>
    <t>공공기록물 관리에 관한 법률 시행령 제26조 30년(영구.준영구적으로 보존할 필요는 없으나, 공공기관의 설치목적을 구현하기 위한 주요업무)에 따라 보존기간 30년 책정</t>
    <phoneticPr fontId="1" type="noConversion"/>
  </si>
  <si>
    <t>공공체육시설 사고처리</t>
    <phoneticPr fontId="1" type="noConversion"/>
  </si>
  <si>
    <t>체육시설 내 발생되는 사고처리(보험처리 등)</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</si>
  <si>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</si>
  <si>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공공체육시설 회원관리</t>
    <phoneticPr fontId="1" type="noConversion"/>
  </si>
  <si>
    <t>체육시설 회원관리</t>
    <phoneticPr fontId="1" type="noConversion"/>
  </si>
  <si>
    <t>공공기록물 관리에 관한 법률 시행령 제26조 3년(처리과 수준의 일상적인 업무)에 따라 보존기간 3년 책정</t>
    <phoneticPr fontId="1" type="noConversion"/>
  </si>
  <si>
    <t>공공체육시설 대관 및 대여</t>
    <phoneticPr fontId="1" type="noConversion"/>
  </si>
  <si>
    <t>시설의 대관 및 대여에 관한 사항</t>
    <phoneticPr fontId="1" type="noConversion"/>
  </si>
  <si>
    <t>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</si>
  <si>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공공체육시설 민원 및 CS</t>
    <phoneticPr fontId="1" type="noConversion"/>
  </si>
  <si>
    <t>체육시설 관련 민원사항 관리</t>
    <phoneticPr fontId="1" type="noConversion"/>
  </si>
  <si>
    <t>정부산하기관 단위과제별 공통업무 보존기간표 [행정관리-민원-민원처리]에 따라 보존기간 10년 책정</t>
    <phoneticPr fontId="1" type="noConversion"/>
  </si>
  <si>
    <t>공공체육시설 홍보</t>
    <phoneticPr fontId="1" type="noConversion"/>
  </si>
  <si>
    <t>체육시설 홍보</t>
    <phoneticPr fontId="1" type="noConversion"/>
  </si>
  <si>
    <t>공공기록물 관리에 관한 법률 시행령 제26조 5년(부서 일상업무) 및 정부산하기관 단위과제별 공통업무 보존기간표 [홍보-홍보전문성제고-주요업무 홍보컨설팅]에 따라 보존기간 5년 책정</t>
    <phoneticPr fontId="1" type="noConversion"/>
  </si>
  <si>
    <t>공공체육시설 전산시스템 관리</t>
    <phoneticPr fontId="1" type="noConversion"/>
  </si>
  <si>
    <t>체육시설 전산시스템 관리(서버 등)</t>
    <phoneticPr fontId="1" type="noConversion"/>
  </si>
  <si>
    <t>공공기록물 관리에 관한 법률 시행령 제26조 30년(웹기록물 관련 시스템과 행정정보시스템의 구축.운영과 관련된 중요한 기록물) 및 정부산하기관 단위과제별 공통업무 보존기간표 [행정정보화-정보자원관리-전산자료 데이터셋]에 따라 보존기간 30년 책정</t>
    <phoneticPr fontId="1" type="noConversion"/>
  </si>
  <si>
    <t>대외기관의 체육시설 행시 시 행사 지원</t>
    <phoneticPr fontId="1" type="noConversion"/>
  </si>
  <si>
    <t>정부산하기관 단위과제별 공통업무 보존기간표 [운영지원-행사-기관 자체행사/기타행사]에 따라 보존기간 3년 책정</t>
    <phoneticPr fontId="1" type="noConversion"/>
  </si>
  <si>
    <t>체육시설 운영 관련 외부용역 관리</t>
    <phoneticPr fontId="1" type="noConversion"/>
  </si>
  <si>
    <t>공공기록물 관리에 관한 법률 시행령 제26조 10년(관계법령에 따른 민형사상 책임 및 시효 지속, 증명자료로써의 가치 등)에 따라 용역계약 및 관리에 대한 기록물, 이에 5년 이상 10년 미만 기간동안 업무에 참고하거나 업무 수행내용을 증명할 필요가 있는 기록물로 보존기간 10년 책정</t>
    <phoneticPr fontId="1" type="noConversion"/>
  </si>
  <si>
    <t>공공체육시설 시설물 관리</t>
    <phoneticPr fontId="1" type="noConversion"/>
  </si>
  <si>
    <t>체육시설 시설물 관리(전기, 가스, 보일러 등)</t>
    <phoneticPr fontId="1" type="noConversion"/>
  </si>
  <si>
    <t>공공체육시설 운영일반</t>
    <phoneticPr fontId="1" type="noConversion"/>
  </si>
  <si>
    <t>체육시설 운영 관련 전반(사무분장, 인사발령 등)</t>
    <phoneticPr fontId="1" type="noConversion"/>
  </si>
  <si>
    <t>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</si>
  <si>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공공체육시설 회계 관리</t>
    <phoneticPr fontId="1" type="noConversion"/>
  </si>
  <si>
    <t>체육시설 예산 및 회계업무(지출, 수입, 결산 등)</t>
    <phoneticPr fontId="1" type="noConversion"/>
  </si>
  <si>
    <t>정부산하기관 단위과제별 공통업무 보존기간표 [회계-지출회계-관서운영비교부.집행] 및 [예산-예산집행-세입세출외출납업무]에 따라 보존기간 5년 책정</t>
    <phoneticPr fontId="1" type="noConversion"/>
  </si>
  <si>
    <t>선동체육시설 관리</t>
    <phoneticPr fontId="1" type="noConversion"/>
  </si>
  <si>
    <t>선동 체육시설 관리･운영</t>
  </si>
  <si>
    <t>선동체육시설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</si>
  <si>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공개</t>
    <phoneticPr fontId="1" type="noConversion"/>
  </si>
  <si>
    <t>10년</t>
    <phoneticPr fontId="1" type="noConversion"/>
  </si>
  <si>
    <t>공개</t>
  </si>
  <si>
    <t>마루공원 시설관리</t>
    <phoneticPr fontId="1" type="noConversion"/>
  </si>
  <si>
    <t>마루공원 수입금관리</t>
    <phoneticPr fontId="1" type="noConversion"/>
  </si>
  <si>
    <t>하남시 마루공원(장례식장 및 봉안당) 일일수입금정산 및 결산</t>
  </si>
  <si>
    <t>공공기록물 관리에 관한 법률 시행령 제26조 5년(일상회계) 및 정부산하기관 단위과제별 공통업무 보존기간표 [예산-예산집행-세입세출외출납업무] 및 [회계-지출회계-관서운영비 교부.집행]에 따라 보존기간 5년 책정</t>
    <phoneticPr fontId="1" type="noConversion"/>
  </si>
  <si>
    <t>기관운영</t>
    <phoneticPr fontId="1" type="noConversion"/>
  </si>
  <si>
    <t>경영혁신</t>
    <phoneticPr fontId="1" type="noConversion"/>
  </si>
  <si>
    <t>경영</t>
  </si>
  <si>
    <t>성과관리</t>
    <phoneticPr fontId="1" type="noConversion"/>
  </si>
  <si>
    <t>정책제도</t>
    <phoneticPr fontId="1" type="noConversion"/>
  </si>
  <si>
    <t>조직관리</t>
    <phoneticPr fontId="1" type="noConversion"/>
  </si>
  <si>
    <t>홍보운영</t>
    <phoneticPr fontId="1" type="noConversion"/>
  </si>
  <si>
    <t>고객관리</t>
    <phoneticPr fontId="1" type="noConversion"/>
  </si>
  <si>
    <t>사회공헌</t>
    <phoneticPr fontId="1" type="noConversion"/>
  </si>
  <si>
    <t>기록물관리</t>
    <phoneticPr fontId="1" type="noConversion"/>
  </si>
  <si>
    <t>보안관리</t>
    <phoneticPr fontId="1" type="noConversion"/>
  </si>
  <si>
    <t>재난및안전</t>
    <phoneticPr fontId="1" type="noConversion"/>
  </si>
  <si>
    <t>운영지원</t>
    <phoneticPr fontId="1" type="noConversion"/>
  </si>
  <si>
    <t>민원</t>
    <phoneticPr fontId="1" type="noConversion"/>
  </si>
  <si>
    <t>정보시스템운영</t>
    <phoneticPr fontId="1" type="noConversion"/>
  </si>
  <si>
    <t>후생복지</t>
    <phoneticPr fontId="1" type="noConversion"/>
  </si>
  <si>
    <t>급여</t>
    <phoneticPr fontId="1" type="noConversion"/>
  </si>
  <si>
    <t>노무</t>
    <phoneticPr fontId="1" type="noConversion"/>
  </si>
  <si>
    <t>인사관리</t>
  </si>
  <si>
    <t>인사관리</t>
    <phoneticPr fontId="1" type="noConversion"/>
  </si>
  <si>
    <t>노무</t>
    <phoneticPr fontId="1" type="noConversion"/>
  </si>
  <si>
    <t>계약 및 구매관리</t>
    <phoneticPr fontId="1" type="noConversion"/>
  </si>
  <si>
    <t>세무업무</t>
    <phoneticPr fontId="1" type="noConversion"/>
  </si>
  <si>
    <t>회계지출</t>
    <phoneticPr fontId="1" type="noConversion"/>
  </si>
  <si>
    <t>결산</t>
    <phoneticPr fontId="1" type="noConversion"/>
  </si>
  <si>
    <t>세무업무</t>
    <phoneticPr fontId="1" type="noConversion"/>
  </si>
  <si>
    <t>재정 및 자산관리</t>
    <phoneticPr fontId="1" type="noConversion"/>
  </si>
  <si>
    <t>부채및채권관리</t>
    <phoneticPr fontId="1" type="noConversion"/>
  </si>
  <si>
    <t>개발기획</t>
    <phoneticPr fontId="1" type="noConversion"/>
  </si>
  <si>
    <t>교산신도시</t>
    <phoneticPr fontId="1" type="noConversion"/>
  </si>
  <si>
    <t>지구계획</t>
    <phoneticPr fontId="1" type="noConversion"/>
  </si>
  <si>
    <t>하남신장 에코타운 건설공사</t>
    <phoneticPr fontId="1" type="noConversion"/>
  </si>
  <si>
    <t>하남풍산 I'PARK 공동주택사업</t>
    <phoneticPr fontId="1" type="noConversion"/>
  </si>
  <si>
    <t>신평초등학교 증축사업</t>
    <phoneticPr fontId="1" type="noConversion"/>
  </si>
  <si>
    <t>하남감일지구 B9 BL 민간참여 공공주택 건설사업</t>
    <phoneticPr fontId="1" type="noConversion"/>
  </si>
  <si>
    <t>손실보상</t>
    <phoneticPr fontId="1" type="noConversion"/>
  </si>
  <si>
    <t>분양</t>
    <phoneticPr fontId="1" type="noConversion"/>
  </si>
  <si>
    <t>시설물 유지관리</t>
    <phoneticPr fontId="1" type="noConversion"/>
  </si>
  <si>
    <t>건설기술심의 위원회 운영</t>
    <phoneticPr fontId="1" type="noConversion"/>
  </si>
  <si>
    <t xml:space="preserve">공영주차장 관리 </t>
    <phoneticPr fontId="1" type="noConversion"/>
  </si>
  <si>
    <t>하남종합운동장 운영관리</t>
    <phoneticPr fontId="1" type="noConversion"/>
  </si>
  <si>
    <t>선동체육시설 운영관리</t>
  </si>
  <si>
    <t>마루공원 운영관리</t>
  </si>
  <si>
    <t>마루공원 운영관리</t>
    <phoneticPr fontId="1" type="noConversion"/>
  </si>
  <si>
    <t>예결산</t>
  </si>
  <si>
    <t>홍보</t>
  </si>
  <si>
    <t>보안</t>
  </si>
  <si>
    <t>시설관리</t>
  </si>
  <si>
    <t>사무관리</t>
  </si>
  <si>
    <t>시스템운영관리</t>
  </si>
  <si>
    <t>복리후생</t>
  </si>
  <si>
    <t>재무</t>
    <phoneticPr fontId="1" type="noConversion"/>
  </si>
  <si>
    <t>지역개발</t>
  </si>
  <si>
    <t>개발사업</t>
  </si>
  <si>
    <t>공공개발사업</t>
  </si>
  <si>
    <t>보상</t>
    <phoneticPr fontId="1" type="noConversion"/>
  </si>
  <si>
    <t>분양</t>
    <phoneticPr fontId="1" type="noConversion"/>
  </si>
  <si>
    <t>지역경제활성화</t>
  </si>
  <si>
    <t>지역개발지원</t>
  </si>
  <si>
    <t>시설운영</t>
  </si>
  <si>
    <t>시설운영</t>
    <phoneticPr fontId="1" type="noConversion"/>
  </si>
  <si>
    <t>주차시설관리</t>
  </si>
  <si>
    <t>공공체육시설관리</t>
  </si>
  <si>
    <t>추모시설 관리</t>
  </si>
  <si>
    <t>공공장묘시설 운영관리</t>
  </si>
  <si>
    <t>시설관리</t>
    <phoneticPr fontId="1" type="noConversion"/>
  </si>
  <si>
    <t>인사</t>
    <phoneticPr fontId="1" type="noConversion"/>
  </si>
  <si>
    <t>일반행정지원</t>
    <phoneticPr fontId="1" type="noConversion"/>
  </si>
  <si>
    <t>부분공개</t>
    <phoneticPr fontId="1" type="noConversion"/>
  </si>
  <si>
    <t>부분공개</t>
    <phoneticPr fontId="1" type="noConversion"/>
  </si>
  <si>
    <t>비공개</t>
    <phoneticPr fontId="1" type="noConversion"/>
  </si>
  <si>
    <t>부분공개</t>
    <phoneticPr fontId="1" type="noConversion"/>
  </si>
  <si>
    <t>전세임대업무</t>
    <phoneticPr fontId="1" type="noConversion"/>
  </si>
  <si>
    <t>전세임대 업무총괄</t>
    <phoneticPr fontId="1" type="noConversion"/>
  </si>
  <si>
    <t>전세임대 보조업무</t>
    <phoneticPr fontId="1" type="noConversion"/>
  </si>
  <si>
    <t>전세임대와 관련된 민간인 신청서, 행정보조업무 관련된 일상적인 사무처리</t>
    <phoneticPr fontId="1" type="noConversion"/>
  </si>
  <si>
    <t>5년</t>
    <phoneticPr fontId="1" type="noConversion"/>
  </si>
  <si>
    <t>공동주택관리법 의무관리대상 공동주택의 관리비 등의 장부와 증빙서류 및 공공기록물 관리에 관한 법률 시행령 제26조 5년(처리과 일상업무)에 따라 보존기간 5년 책정</t>
    <phoneticPr fontId="1" type="noConversion"/>
  </si>
  <si>
    <t>행정사무감사</t>
    <phoneticPr fontId="1" type="noConversion"/>
  </si>
  <si>
    <t>정부산하기관 단위과제별 공통업무 보존기간표 [기획-각종공약.지시사항-기관장 지시사항 관리]에 따라 보존기간 10년 책정</t>
    <phoneticPr fontId="1" type="noConversion"/>
  </si>
  <si>
    <t>정부산하기관 단위과제별 공통업무 보존기간표 [감사-내부감사-일상감사]에 따라 보존기간 10년 책정</t>
    <phoneticPr fontId="1" type="noConversion"/>
  </si>
  <si>
    <t>하남도시공사 각 부처에 대한 행정사무감사 실시 및 결과처리, 모니터링 등에 대한 제반업무</t>
    <phoneticPr fontId="1" type="noConversion"/>
  </si>
  <si>
    <t>정례적인 회의 또는 간담회 등으로 기관장의 업무  및 간부회의 지시사항에 대하여 공지하거나 이에 대한 수행여부 등을 관리하는 업무</t>
    <phoneticPr fontId="1" type="noConversion"/>
  </si>
  <si>
    <t>영구</t>
    <phoneticPr fontId="1" type="noConversion"/>
  </si>
  <si>
    <t>민원 접수 및 처리, 민원처리 결과 분석, 민원조정위원회 개최 및 운영에 관한 사항으로 민원관련된 총괄 업무</t>
    <phoneticPr fontId="1" type="noConversion"/>
  </si>
  <si>
    <t>민원조정위원회 등의 회의록 등이 포함되어 있으며, 안전경영부에서 총괄적으로 관리하고 있는 주요 업무로 공공기록물 관리에 관한 법률 시행령 제26조 영구(기관 운영, 제도, 정책과 관련된 기록)에 따라 보존기간 영구 책정</t>
    <phoneticPr fontId="1" type="noConversion"/>
  </si>
  <si>
    <t>하남도시공사 홈페이지를 포함한 전산시스템 신규구축에 관한 업무</t>
    <phoneticPr fontId="1" type="noConversion"/>
  </si>
  <si>
    <t>정보시스템 구축 개발</t>
    <phoneticPr fontId="1" type="noConversion"/>
  </si>
  <si>
    <t>정보시스템 유지보수</t>
    <phoneticPr fontId="1" type="noConversion"/>
  </si>
  <si>
    <t>단체보험</t>
    <phoneticPr fontId="1" type="noConversion"/>
  </si>
  <si>
    <t>임직원 복지를 위하여 기관 예산으로 단체보험 등의 가입계약 및 보험처리의 발생과 보험금 지급, 그 외 보험사 및 단체보험과 관련한 업무</t>
    <phoneticPr fontId="1" type="noConversion"/>
  </si>
  <si>
    <t>복리후생</t>
    <phoneticPr fontId="1" type="noConversion"/>
  </si>
  <si>
    <t>복지포인트</t>
    <phoneticPr fontId="1" type="noConversion"/>
  </si>
  <si>
    <t>10년</t>
    <phoneticPr fontId="1" type="noConversion"/>
  </si>
  <si>
    <t>연말정산</t>
    <phoneticPr fontId="1" type="noConversion"/>
  </si>
  <si>
    <t>국세법에 따라 장부 및 증거서류는 그 거래사실이 속하는 과세기간에 해당하는 해당 국세의 법정신고기한이 지난 날부터 5년간 보존해야 하므로, 해당 법령에 따라 보존기간 5년 책정</t>
    <phoneticPr fontId="1" type="noConversion"/>
  </si>
  <si>
    <t>5년</t>
    <phoneticPr fontId="1" type="noConversion"/>
  </si>
  <si>
    <t>임직원의 복리후생 차원에서 실시되는 복지포인트 제도 *수기 기록물로 다량 발생되는 업무로, 전자결재시스템에 등록하여 목록관리 필수</t>
    <phoneticPr fontId="1" type="noConversion"/>
  </si>
  <si>
    <t>급여소득에서 원천징수한 세액의 과부족을 연말에 정산하는 업무 *수기 기록물로 다량 발생되는 업무로, 전자결재시스템에 등록하여 목록관리 필수</t>
    <phoneticPr fontId="1" type="noConversion"/>
  </si>
  <si>
    <t>공공개발사업 총괄</t>
    <phoneticPr fontId="1" type="noConversion"/>
  </si>
  <si>
    <t>현금대신 토지로 보상하는  손실보상 업무</t>
    <phoneticPr fontId="1" type="noConversion"/>
  </si>
  <si>
    <t>지역 사업과 관련하여 발생되는 각종 사업 및 공사 등과 관련하여 하남도시공사와 체결되는 보상과 관련된 계약 업무 일체</t>
    <phoneticPr fontId="1" type="noConversion"/>
  </si>
  <si>
    <t>보상업무 처리를 위해 이용되는 전산시스템으로 시스템 신규 구축 및 유지보수 뿐만 아니라 내포된 관련 재산 및 보상 관련된 정보 일체의 업무</t>
    <phoneticPr fontId="1" type="noConversion"/>
  </si>
  <si>
    <t>인사관리부</t>
    <phoneticPr fontId="1" type="noConversion"/>
  </si>
  <si>
    <t>장례시설부</t>
    <phoneticPr fontId="1" type="noConversion"/>
  </si>
  <si>
    <t>공공기록물 관리에 관한 법률 시행령 제26조 영구(일정 규모 이상의 사업.공사와 관련된 기록물)에 따라 보존기간 영구 책정</t>
    <phoneticPr fontId="1" type="noConversion"/>
  </si>
  <si>
    <t>사업기획2부</t>
    <phoneticPr fontId="1" type="noConversion"/>
  </si>
  <si>
    <t>정부산하기관 단위과제별 공통업무 보존기간표 [법무-법무일반/소송]에 따라 보존기간 영구 책정</t>
    <phoneticPr fontId="1" type="noConversion"/>
  </si>
  <si>
    <t>공공체육시설 운영계획</t>
    <phoneticPr fontId="1" type="noConversion"/>
  </si>
  <si>
    <t>개발사업</t>
    <phoneticPr fontId="1" type="noConversion"/>
  </si>
  <si>
    <t>지역개발</t>
    <phoneticPr fontId="1" type="noConversion"/>
  </si>
  <si>
    <t xml:space="preserve">신규사업의 발굴, 실행계획 수립, 사업방식 결정, 제도연구 및 생산성 향상 등에 관한 연구개발 업무 </t>
  </si>
  <si>
    <t>영구</t>
    <phoneticPr fontId="1" type="noConversion"/>
  </si>
  <si>
    <t>공공기록물 관리에 관한 법률 시행령 제26조 영구(중요 정첵 및 제도, 일정 규모 이상의 사업.공사와 관련된 기록물)에 따라 보존기간 영구 책정</t>
  </si>
  <si>
    <t>지역개발</t>
    <phoneticPr fontId="1" type="noConversion"/>
  </si>
  <si>
    <t>학술연구 용역 관련 업무</t>
  </si>
  <si>
    <t>30년</t>
    <phoneticPr fontId="1" type="noConversion"/>
  </si>
  <si>
    <t>공공기록물 관리에 관한 법률 시행령 제26조 30년(영구.준영구적으로 보존할 필요는 없으나 10년 이상 업무에 참고하거나 기관 업무수행 증명에 필요한 자료, 민형사상 및 행정상 책임 및 시효 지속, 증명자료로써 기록물)에 따라 보존기간 30년 책정</t>
  </si>
  <si>
    <t>부분공개</t>
    <phoneticPr fontId="1" type="noConversion"/>
  </si>
  <si>
    <t>개발사업</t>
    <phoneticPr fontId="1" type="noConversion"/>
  </si>
  <si>
    <t>지역개발</t>
    <phoneticPr fontId="1" type="noConversion"/>
  </si>
  <si>
    <t>K-스타월드 조성사업 관련 업무</t>
    <phoneticPr fontId="1" type="noConversion"/>
  </si>
  <si>
    <t>영구</t>
    <phoneticPr fontId="1" type="noConversion"/>
  </si>
  <si>
    <t>공공기록물 관리에 관한 법률 시행령 제26조 영구(중요 정책 및 제도, 일정 규모 이상의 사업.공사와 관련된 기록물)에 따라 보존기간 영구 책정</t>
  </si>
  <si>
    <t>개발사업</t>
    <phoneticPr fontId="1" type="noConversion"/>
  </si>
  <si>
    <t>사업총괄자문단</t>
    <phoneticPr fontId="1" type="noConversion"/>
  </si>
  <si>
    <t>사업총괄자문단 소집, 회의개최, 운영 등에 대한 제반 업무</t>
    <phoneticPr fontId="1" type="noConversion"/>
  </si>
  <si>
    <t>정부산하기관 단위과제별 공통업무 보존기간표 [기획-회의관리-기타 주요위원회 관리]에 따라 보존기간 영구 책정</t>
    <phoneticPr fontId="1" type="noConversion"/>
  </si>
  <si>
    <t>사업기획2부</t>
    <phoneticPr fontId="1" type="noConversion"/>
  </si>
  <si>
    <t>비공개</t>
    <phoneticPr fontId="1" type="noConversion"/>
  </si>
  <si>
    <t>부분공개</t>
    <phoneticPr fontId="1" type="noConversion"/>
  </si>
  <si>
    <t>비공개</t>
    <phoneticPr fontId="1" type="noConversion"/>
  </si>
  <si>
    <t>연간 공사 경영공시 데이터 업로드 및 관리 업무</t>
    <phoneticPr fontId="1" type="noConversion"/>
  </si>
  <si>
    <t>정부산하기관 단위과제별 공통업무 보존기간표 [운영지원-선택적 복지재도 운영]에 따라 보존기간 10년 책정</t>
    <phoneticPr fontId="1" type="noConversion"/>
  </si>
  <si>
    <t>기업지원 및 육성</t>
    <phoneticPr fontId="1" type="noConversion"/>
  </si>
  <si>
    <t>기업 교육 지원 사업 육성</t>
    <phoneticPr fontId="1" type="noConversion"/>
  </si>
  <si>
    <t>입주기업 및 관내 초기기업 대상으로 교육프로그램 운영</t>
    <phoneticPr fontId="1" type="noConversion"/>
  </si>
  <si>
    <t>공공기록물 관리에 관한 법률 시행령 제26조 5년(처리과 수준의 주요한 업무로 3년이상 5년 미만의 기간동안 업무에 참고하거나 증명이 필요한 기록물]에 따라 보존기간 5년 책정</t>
    <phoneticPr fontId="1" type="noConversion"/>
  </si>
  <si>
    <t>기업발굴(창업경진대회)</t>
    <phoneticPr fontId="1" type="noConversion"/>
  </si>
  <si>
    <t>매년 창업경진대회 개최</t>
    <phoneticPr fontId="1" type="noConversion"/>
  </si>
  <si>
    <t>정부산하기관 단위과제별 공통업무 보존기간표 [운영지원-행사-주요행사]에 따라 보존기간 10년 책정</t>
    <phoneticPr fontId="1" type="noConversion"/>
  </si>
  <si>
    <t>대내외 협력 사업</t>
    <phoneticPr fontId="1" type="noConversion"/>
  </si>
  <si>
    <t>신규 기업지원 협약체결, 지자체 및 관내 기관 교류 협력 등의 업무</t>
    <phoneticPr fontId="1" type="noConversion"/>
  </si>
  <si>
    <t>기타 서무·행정 업무</t>
    <phoneticPr fontId="1" type="noConversion"/>
  </si>
  <si>
    <t>기업지원부 서무·행정 업무</t>
    <phoneticPr fontId="1" type="noConversion"/>
  </si>
  <si>
    <t>기업 지원 홍보 업무</t>
    <phoneticPr fontId="1" type="noConversion"/>
  </si>
  <si>
    <t>기업지원부 홍보 업무</t>
    <phoneticPr fontId="1" type="noConversion"/>
  </si>
  <si>
    <t>하남스타트업캠퍼스</t>
    <phoneticPr fontId="1" type="noConversion"/>
  </si>
  <si>
    <t>캠퍼스 연간계획수립</t>
    <phoneticPr fontId="1" type="noConversion"/>
  </si>
  <si>
    <t>정부산하기관 단위과제별 공통업무 보존기간표 [기획-업무계획수립-연간 업무계획 수립]에 따라 보존기간 영구 책정</t>
    <phoneticPr fontId="1" type="noConversion"/>
  </si>
  <si>
    <t>기업지원사업 및 교육프로그램</t>
    <phoneticPr fontId="1" type="noConversion"/>
  </si>
  <si>
    <t>입주기업 정보관리 및 운영실태조사</t>
    <phoneticPr fontId="1" type="noConversion"/>
  </si>
  <si>
    <t>창업 공간 입주기업 지원 업무 및 운영실태 조사(분기별) / 창업 공간 입주기업 정보관리 및 캠퍼스 시설 유지 관리</t>
    <phoneticPr fontId="1" type="noConversion"/>
  </si>
  <si>
    <t>정부산하공공기관 단위과제별 공통업무 보존기간표 [행정정보화-행정업무정보화-행정정보 공동이용], [성과관리-성과관리기획-성과관리 계획수립운영] 및 [기획-통계-통계자료관리]에 따라 보존기간 10년 책정</t>
    <phoneticPr fontId="1" type="noConversion"/>
  </si>
  <si>
    <t>캠퍼스 행정업무</t>
    <phoneticPr fontId="1" type="noConversion"/>
  </si>
  <si>
    <t xml:space="preserve">창업 공간 캠퍼스 행정업무 </t>
    <phoneticPr fontId="1" type="noConversion"/>
  </si>
  <si>
    <t>운영위원회 운영</t>
    <phoneticPr fontId="1" type="noConversion"/>
  </si>
  <si>
    <t xml:space="preserve">캠퍼스 운영에 관한 중요 사항 심의·의결 업무
</t>
    <phoneticPr fontId="1" type="noConversion"/>
  </si>
  <si>
    <t>하남도시공사의 주요 업무수행을 증명하거나 설명하는 기록물_[A-1] 정관, 규정의 제정·개정·폐지 등에 관한 기록물에 따라 보존기간 영구 책정</t>
    <phoneticPr fontId="1" type="noConversion"/>
  </si>
  <si>
    <t>캠퍼스 구축</t>
    <phoneticPr fontId="1" type="noConversion"/>
  </si>
  <si>
    <t>신규 기업지원 공간 및 시설확장 관련 공사 업무</t>
    <phoneticPr fontId="1" type="noConversion"/>
  </si>
  <si>
    <t>종합 사업 계획 및 예산 수립</t>
    <phoneticPr fontId="1" type="noConversion"/>
  </si>
  <si>
    <t>부서의 전반적인 종합 사업 계획 및 예산 수립</t>
    <phoneticPr fontId="1" type="noConversion"/>
  </si>
  <si>
    <t>하남스타트업캠퍼스 사규 제·개정 업무</t>
    <phoneticPr fontId="1" type="noConversion"/>
  </si>
  <si>
    <t xml:space="preserve">하남시 교부금 정산 </t>
    <phoneticPr fontId="1" type="noConversion"/>
  </si>
  <si>
    <t>하남시 교부금 정산 및 실사 대응
하남시 교부금 수입 처리</t>
    <phoneticPr fontId="1" type="noConversion"/>
  </si>
  <si>
    <t>공공기록물 관리에 관한 법률 시행령 제26조 5년(처리과 수준의 주요한 업무로 3년이상 5년 미만의 기간동안 업무에 참고하거나 증명이 필요한 기록물]에 따라 보존기간 5년 책정</t>
    <phoneticPr fontId="1" type="noConversion"/>
  </si>
  <si>
    <t>10년</t>
    <phoneticPr fontId="1" type="noConversion"/>
  </si>
  <si>
    <t>캠퍼스 운영성과</t>
    <phoneticPr fontId="1" type="noConversion"/>
  </si>
  <si>
    <t>공공기록물 관리에 관한 법률 시행령 제26조 5년(처리과 수준의 주요한 업무로 3년이상 5년 미만의 기간동안 업무에 참고하거나 증명이 필요한 기록물]에 따라 보존기간 5년 책정</t>
    <phoneticPr fontId="1" type="noConversion"/>
  </si>
  <si>
    <t>공개</t>
    <phoneticPr fontId="1" type="noConversion"/>
  </si>
  <si>
    <t>미사체육부</t>
    <phoneticPr fontId="1" type="noConversion"/>
  </si>
  <si>
    <t>풍산체육부</t>
    <phoneticPr fontId="1" type="noConversion"/>
  </si>
  <si>
    <t>풍산멀티스포츠센터 운영관리</t>
  </si>
  <si>
    <t>운영계획</t>
    <phoneticPr fontId="1" type="noConversion"/>
  </si>
  <si>
    <t>풍산멀티스포츠센터 체육시설 운영관리 및 사업운영계획(인사, 사규제개정 포함)</t>
  </si>
  <si>
    <t>공공기록물 관리에 관한 법률 시행령 제26조 30년(영구.준영구적으로 보존할 필요는 없으나, 공공기관의 설치목적을 구현하기 위한 주요업무)에 따라 보존기간 30년 책정</t>
    <phoneticPr fontId="1" type="noConversion"/>
  </si>
  <si>
    <t>풍산체육부</t>
  </si>
  <si>
    <t>보험 및 사고처리</t>
    <phoneticPr fontId="1" type="noConversion"/>
  </si>
  <si>
    <t>체육시설 내 발생되는 사고처리(보험처리 등)</t>
    <phoneticPr fontId="1" type="noConversion"/>
  </si>
  <si>
    <t>준영구</t>
    <phoneticPr fontId="1" type="noConversion"/>
  </si>
  <si>
    <t>부분공개</t>
    <phoneticPr fontId="1" type="noConversion"/>
  </si>
  <si>
    <t>회원관리</t>
    <phoneticPr fontId="1" type="noConversion"/>
  </si>
  <si>
    <t>체육시설 회원관리</t>
    <phoneticPr fontId="1" type="noConversion"/>
  </si>
  <si>
    <t>공공기록물 관리에 관한 법률 시행령 제26조 3년(처리과 수준의 일상적인 업무)에 따라 보존기간 3년 책정</t>
    <phoneticPr fontId="1" type="noConversion"/>
  </si>
  <si>
    <t>대관 및 대여</t>
    <phoneticPr fontId="1" type="noConversion"/>
  </si>
  <si>
    <t>시설의 대관 및 대여에 관한 사항</t>
    <phoneticPr fontId="1" type="noConversion"/>
  </si>
  <si>
    <t>민원 및 CS</t>
    <phoneticPr fontId="1" type="noConversion"/>
  </si>
  <si>
    <t>체육시설 관련 민원사항 관리</t>
    <phoneticPr fontId="1" type="noConversion"/>
  </si>
  <si>
    <t>정부산하기관 단위과제별 공통업무 보존기간표 [행정관리-민원-민원처리]에 따라 보존기간 10년 책정</t>
    <phoneticPr fontId="1" type="noConversion"/>
  </si>
  <si>
    <t>홍보</t>
    <phoneticPr fontId="1" type="noConversion"/>
  </si>
  <si>
    <t>전산시스템 관리</t>
    <phoneticPr fontId="1" type="noConversion"/>
  </si>
  <si>
    <t>행사 지원</t>
    <phoneticPr fontId="1" type="noConversion"/>
  </si>
  <si>
    <t>외부용역 관리</t>
    <phoneticPr fontId="1" type="noConversion"/>
  </si>
  <si>
    <t>시설물 관리</t>
    <phoneticPr fontId="1" type="noConversion"/>
  </si>
  <si>
    <t>체육시설 시설물 관리(전기, 가스, 보일러 등)</t>
    <phoneticPr fontId="1" type="noConversion"/>
  </si>
  <si>
    <t>시설 운영일반</t>
  </si>
  <si>
    <t>체육시설 운영과 관련된 일상적인 업무로 공공기록물 관리에 관한 법률 시행령 제26조 5년(처리과 수준의 주요업무, 기관 업무 수행 증명에 필요한 기록물)에 따라 보존기간 5년 책정</t>
    <phoneticPr fontId="1" type="noConversion"/>
  </si>
  <si>
    <t>시설 회계 관리</t>
  </si>
  <si>
    <t>체육시설 예산 및 회계업무(지출, 수입, 결산 등)</t>
    <phoneticPr fontId="1" type="noConversion"/>
  </si>
  <si>
    <t>정부산하기관 단위과제별 공통업무 보존기간표 [회계-지출회계-관서운영비교부.집행] 및 [예산-예산집행-세입세출외출납업무]에 따라 보존기간 5년 책정</t>
    <phoneticPr fontId="1" type="noConversion"/>
  </si>
  <si>
    <t>안내·상담 운영행정</t>
    <phoneticPr fontId="1" type="noConversion"/>
  </si>
  <si>
    <t>체육시설 이용자 안내 및 민원상담</t>
    <phoneticPr fontId="1" type="noConversion"/>
  </si>
  <si>
    <t>센터 운영관리</t>
  </si>
  <si>
    <t>수영장 시설 운영 관리</t>
    <phoneticPr fontId="1" type="noConversion"/>
  </si>
  <si>
    <t>수영장 운영 및 시설관리</t>
    <phoneticPr fontId="1" type="noConversion"/>
  </si>
  <si>
    <t>수영장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</si>
  <si>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헬스장 시설 운영 관리</t>
    <phoneticPr fontId="1" type="noConversion"/>
  </si>
  <si>
    <t>헬스장 운영 및 시설관리</t>
    <phoneticPr fontId="1" type="noConversion"/>
  </si>
  <si>
    <t>헬스장 시설 운영과 관련된 일상적인 업무로 공공기록물 관리에 관한 법률 시행령 제26조 5년(처리과 수준의 주요업무, 기관 업무 수행 증명에 필요한 기록물)에 따라 보존기간 5년 책정</t>
    <phoneticPr fontId="1" type="noConversion"/>
  </si>
  <si>
    <t>정부산하기관 단위과제별 공통업무 보존기간표 [행정관리-업무추진절차개선-자체제안제도 운영]에 따라 보존기간 30년 책정</t>
    <phoneticPr fontId="1" type="noConversion"/>
  </si>
  <si>
    <t>정규직 직원 인사관리</t>
    <phoneticPr fontId="1" type="noConversion"/>
  </si>
  <si>
    <t>비정규직 직원 인사관리</t>
    <phoneticPr fontId="1" type="noConversion"/>
  </si>
  <si>
    <t>제도 및 제규정</t>
    <phoneticPr fontId="1" type="noConversion"/>
  </si>
  <si>
    <t>정규직 채용</t>
    <phoneticPr fontId="1" type="noConversion"/>
  </si>
  <si>
    <t>비정규직 채용</t>
    <phoneticPr fontId="1" type="noConversion"/>
  </si>
  <si>
    <t>고용노동부 사건처리</t>
    <phoneticPr fontId="1" type="noConversion"/>
  </si>
  <si>
    <t>노동위원회 사건처리</t>
    <phoneticPr fontId="1" type="noConversion"/>
  </si>
  <si>
    <t>노무 기타</t>
    <phoneticPr fontId="1" type="noConversion"/>
  </si>
  <si>
    <t>노무</t>
    <phoneticPr fontId="1" type="noConversion"/>
  </si>
  <si>
    <t>내부고충처리</t>
    <phoneticPr fontId="1" type="noConversion"/>
  </si>
  <si>
    <t>임직원의 업무에 의한 국외 출장 등(파견, 출장, 부임)을 허가하는 업무</t>
    <phoneticPr fontId="1" type="noConversion"/>
  </si>
  <si>
    <t>교육훈련 일반</t>
    <phoneticPr fontId="1" type="noConversion"/>
  </si>
  <si>
    <t>배낭연수 및 공무국외여행</t>
    <phoneticPr fontId="1" type="noConversion"/>
  </si>
  <si>
    <t>학술연구용역</t>
    <phoneticPr fontId="1" type="noConversion"/>
  </si>
  <si>
    <t xml:space="preserve">사택 운영 </t>
    <phoneticPr fontId="1" type="noConversion"/>
  </si>
  <si>
    <t>소기능
(단위업무)</t>
    <phoneticPr fontId="1" type="noConversion"/>
  </si>
  <si>
    <t>단위과제
(기록물철)</t>
    <phoneticPr fontId="1" type="noConversion"/>
  </si>
  <si>
    <t xml:space="preserve">보존기간 </t>
    <phoneticPr fontId="1" type="noConversion"/>
  </si>
  <si>
    <t>현존여부</t>
    <phoneticPr fontId="1" type="noConversion"/>
  </si>
  <si>
    <t>비치기록물</t>
    <phoneticPr fontId="1" type="noConversion"/>
  </si>
  <si>
    <t>공개여부</t>
    <phoneticPr fontId="1" type="noConversion"/>
  </si>
  <si>
    <t>접근권한</t>
    <phoneticPr fontId="1" type="noConversion"/>
  </si>
  <si>
    <t>전부서</t>
    <phoneticPr fontId="1" type="noConversion"/>
  </si>
  <si>
    <t>도시개발ㆍ시설관리</t>
    <phoneticPr fontId="1" type="noConversion"/>
  </si>
  <si>
    <t>행정</t>
    <phoneticPr fontId="1" type="noConversion"/>
  </si>
  <si>
    <t>일반행정지원</t>
    <phoneticPr fontId="1" type="noConversion"/>
  </si>
  <si>
    <t>부서공통</t>
    <phoneticPr fontId="1" type="noConversion"/>
  </si>
  <si>
    <t>부서감사</t>
  </si>
  <si>
    <t>정부산하공공기관 단위과제별 공통업무 보존기간표 [처리과공통-감사-감사수감 및 결과조치]에 따라 보존기간 5년 책정</t>
    <phoneticPr fontId="1" type="noConversion"/>
  </si>
  <si>
    <t>현존</t>
    <phoneticPr fontId="1" type="noConversion"/>
  </si>
  <si>
    <t>부분공개</t>
    <phoneticPr fontId="1" type="noConversion"/>
  </si>
  <si>
    <t>각부서</t>
    <phoneticPr fontId="1" type="noConversion"/>
  </si>
  <si>
    <t>부서예산업무</t>
    <phoneticPr fontId="1" type="noConversion"/>
  </si>
  <si>
    <t>부서의 예산집행계획, 예결산과 관련된 업무</t>
    <phoneticPr fontId="1" type="noConversion"/>
  </si>
  <si>
    <t>공공기록물 관리에 관한 법률 시행령 제26조 5년(예산회계기록물) 및 정부산하공공기관 단위과제별 공통업무 보존기간표 [처리과공통-예산회계-예산편성 및 집행]에 따라 보존기간 5년 책정</t>
    <phoneticPr fontId="1" type="noConversion"/>
  </si>
  <si>
    <t>공개</t>
    <phoneticPr fontId="1" type="noConversion"/>
  </si>
  <si>
    <t>도시개발ㆍ시설관리</t>
    <phoneticPr fontId="1" type="noConversion"/>
  </si>
  <si>
    <t>부서회계지출</t>
    <phoneticPr fontId="1" type="noConversion"/>
  </si>
  <si>
    <t>부서 업무추진비, 일상경비 지출 등 지출증빙과 관련된 처리부서의 일상적인 회계처리와 관련된 업무</t>
    <phoneticPr fontId="1" type="noConversion"/>
  </si>
  <si>
    <t>공공기록물 관리에 관한 법률 시행령 제26조 5년(예산회계기록물) 및 정부산하공공기관 단위과제별 공통업무 보존기간표 [처리과공통-예산회계-예산편성 및 집행]에 따라 보존기간 5년 책정</t>
    <phoneticPr fontId="1" type="noConversion"/>
  </si>
  <si>
    <t>전부서</t>
    <phoneticPr fontId="1" type="noConversion"/>
  </si>
  <si>
    <t>민원 청구에 대한 부서 단위의 답변 및 처리결과에 관한 업무</t>
    <phoneticPr fontId="1" type="noConversion"/>
  </si>
  <si>
    <t>정부산하공공기관 단위과제별 공통업무 보존기간표 [처리과공통-민원-민원업무처리(정보공개)]에 따라 보존기간 10년 책정</t>
    <phoneticPr fontId="1" type="noConversion"/>
  </si>
  <si>
    <t>부분공개</t>
    <phoneticPr fontId="1" type="noConversion"/>
  </si>
  <si>
    <t>부서기록물관리</t>
  </si>
  <si>
    <t>처리부서에서 생산, 접수한 기록을 관리하는 업무. 생산(접수)기록의 등록, 매년 실시하는 기록물정리, 기록관 이관 등 처리부서에서 진행되는 제반 기록관리 업무</t>
  </si>
  <si>
    <t>정부산하공공기관 단위과제별 공통업무 보존기간표 [처리과공통-기록관리-기록관리]에 따라 보존기간 5년 책정</t>
    <phoneticPr fontId="1" type="noConversion"/>
  </si>
  <si>
    <t>현존</t>
    <phoneticPr fontId="1" type="noConversion"/>
  </si>
  <si>
    <t>공개</t>
    <phoneticPr fontId="1" type="noConversion"/>
  </si>
  <si>
    <t>행정</t>
    <phoneticPr fontId="1" type="noConversion"/>
  </si>
  <si>
    <t>일반행정지원</t>
    <phoneticPr fontId="1" type="noConversion"/>
  </si>
  <si>
    <t>부서공통</t>
    <phoneticPr fontId="1" type="noConversion"/>
  </si>
  <si>
    <t>일반행정지원</t>
    <phoneticPr fontId="1" type="noConversion"/>
  </si>
  <si>
    <t>서무일반</t>
    <phoneticPr fontId="1" type="noConversion"/>
  </si>
  <si>
    <t>처리부서 내에서 일상적으로 반복되는 집행
업무로, 업무 지시사항, 각종 신청 등 다른 단위업무에 포함되지 않고 모든 부서(주무부서 제외)에서 공통적으로 수행하는 서무 업무</t>
  </si>
  <si>
    <t>정부산하공공기관 단위과제별 공통업무 보존기간표 [처리과공통-서무-서무업무]에 따라 보존기간 3년 책정</t>
    <phoneticPr fontId="1" type="noConversion"/>
  </si>
  <si>
    <t>부서정보보호</t>
    <phoneticPr fontId="1" type="noConversion"/>
  </si>
  <si>
    <t>처리부서의 정보보호, 비밀, 개인정보, 보안사항 점검 등과 관련된 부서단위의 일상적인 정보보호관련 업무</t>
    <phoneticPr fontId="1" type="noConversion"/>
  </si>
  <si>
    <t>정부산하공공기관 단위과제별 공통업무 보존기간표 [처리과공통-비상계획-보안(비밀)]에 따라 보존기간 5년 책정</t>
    <phoneticPr fontId="1" type="noConversion"/>
  </si>
  <si>
    <t>비공개</t>
    <phoneticPr fontId="1" type="noConversion"/>
  </si>
  <si>
    <t>부서교육훈련</t>
    <phoneticPr fontId="1" type="noConversion"/>
  </si>
  <si>
    <t>직장교육 등 공사 내부 직원의 교육훈련과 관련하여 처리부서에서 신청 또는 처리한 업무(주관부서에서 교육을 진행하는 업무는 해당 부서의 고유업무로 분류)</t>
    <phoneticPr fontId="1" type="noConversion"/>
  </si>
  <si>
    <t>정부산하공공기관 단위과제별 공통업무 보존기간표 [처리과공통-서무-인사업무]에 따라 보존기간 3년 책정</t>
    <phoneticPr fontId="1" type="noConversion"/>
  </si>
  <si>
    <t>각부서</t>
    <phoneticPr fontId="1" type="noConversion"/>
  </si>
  <si>
    <t>부서물품관리</t>
    <phoneticPr fontId="1" type="noConversion"/>
  </si>
  <si>
    <t>처리부서에서 보유하고 있는 각종 물품 및 시설에 대한 효율적 운용 관리, 물품취득, 사용, 보관, 처분 등에 관한 업무</t>
  </si>
  <si>
    <t>정부산하공공기관 단위과제별 공통업무 보존기간표 [처리과공통-서무-물품관리]에 따라 보존기간 5년 책정</t>
    <phoneticPr fontId="1" type="noConversion"/>
  </si>
  <si>
    <t>현존</t>
    <phoneticPr fontId="1" type="noConversion"/>
  </si>
  <si>
    <t>업무협조</t>
    <phoneticPr fontId="1" type="noConversion"/>
  </si>
  <si>
    <t>부서간 업무협조를 구하거나 업무협조를 위해 발송한 문서 관리에 관한 업무</t>
    <phoneticPr fontId="1" type="noConversion"/>
  </si>
  <si>
    <t>정부산하공공기관 단위과제별 공통업무 보존기간표 [처리과공통-서무-업무협조]에 따라 보존기간 3년 책정</t>
    <phoneticPr fontId="1" type="noConversion"/>
  </si>
  <si>
    <t>공개</t>
    <phoneticPr fontId="1" type="noConversion"/>
  </si>
  <si>
    <t>업무분장</t>
    <phoneticPr fontId="1" type="noConversion"/>
  </si>
  <si>
    <t>처리부서의 업무를 개인 수준으로 분장하는 사항으로 개인별 수행업무를 명확히 나타낼 수 있는 사항</t>
    <phoneticPr fontId="1" type="noConversion"/>
  </si>
  <si>
    <t>정부산하공공기관 단위과제별 공통업무 보존기간표 [처리과공통-서무-사무분장]에 따라 보존기간 3년 책정</t>
    <phoneticPr fontId="1" type="noConversion"/>
  </si>
  <si>
    <t>복리후생</t>
    <phoneticPr fontId="1" type="noConversion"/>
  </si>
  <si>
    <t>장학금, 교육비 지원, 건강보험 등 부서단위의 복리후생과 관련된 일상적인 업무</t>
    <phoneticPr fontId="1" type="noConversion"/>
  </si>
  <si>
    <t>5년</t>
    <phoneticPr fontId="1" type="noConversion"/>
  </si>
  <si>
    <t>공공기록물 관리에 관한 법률 시행령 제26조 5년(처리과 수준의 일상적인 업무 관련 기록)에 따라 보존기간 3년 책정</t>
    <phoneticPr fontId="1" type="noConversion"/>
  </si>
  <si>
    <t>부서인사일반</t>
    <phoneticPr fontId="1" type="noConversion"/>
  </si>
  <si>
    <t>처리부서 단위로 진행되는 근무성적평정,인사발령, 상훈 및 징계 등 일상적인 인사관리와 관련된 업무</t>
    <phoneticPr fontId="1" type="noConversion"/>
  </si>
  <si>
    <t>정부산하공공기관 단위과제별 공통업무 보존기간표 [처리과공통-서무-인사업무]에 따라 보존기간 5년 책정</t>
    <phoneticPr fontId="1" type="noConversion"/>
  </si>
  <si>
    <t>도시개발ㆍ시설관리</t>
    <phoneticPr fontId="1" type="noConversion"/>
  </si>
  <si>
    <t>근무상황관리</t>
    <phoneticPr fontId="1" type="noConversion"/>
  </si>
  <si>
    <t>처리부서 수준에서 진행되는 직무와 관련된 시간외 근무, 출장 명령, 휴가계획 취합 및 제출, 당직명령 등 연단위로 반복되는 업무</t>
  </si>
  <si>
    <t>1년</t>
    <phoneticPr fontId="1" type="noConversion"/>
  </si>
  <si>
    <t>정부산하공공기관 단위과제별 공통업무 보존기간표 [처리과공통-서무-복무관리]에 따라 보존기간 1년 책정</t>
    <phoneticPr fontId="1" type="noConversion"/>
  </si>
  <si>
    <t>각부서</t>
    <phoneticPr fontId="1" type="noConversion"/>
  </si>
  <si>
    <t>경영평가</t>
    <phoneticPr fontId="1" type="noConversion"/>
  </si>
  <si>
    <t>처리부서에서 수행하는 업무 전반에 대한 평가, 성과관리 업무로, 부서 수행업무의 실적점검과 혁신과제, 국정·시책과제 등의 수행을 포함(부서의 주요 업무로 단위과제가 있는 경우는 해당하지 않음)</t>
    <phoneticPr fontId="1" type="noConversion"/>
  </si>
  <si>
    <t>정부산하공공기관 단위과제별 공통업무 보존기간표 [처리과공통-성과관리-경영평가]에 따라 보존기간 5년 책정</t>
    <phoneticPr fontId="1" type="noConversion"/>
  </si>
  <si>
    <t>행정</t>
    <phoneticPr fontId="1" type="noConversion"/>
  </si>
  <si>
    <t>업무계획 및 보고</t>
    <phoneticPr fontId="1" type="noConversion"/>
  </si>
  <si>
    <t>처리부서에서 수행하는 업무 전반에 대한 계획 업무로, 부서 수행업무의 분장, 계획 수립 및 추진,  혁신과제, 국정·시책과제 등의 수행을 포함(부서의 주요 업무로 단위과제가 있는 경우는 해당하지 않음)</t>
    <phoneticPr fontId="1" type="noConversion"/>
  </si>
  <si>
    <t>정부산하공공기관 단위과제별 공통업무 보존기간표 [처리과공통-성과관리-과제 및 성과관리]에 따라 보존기간 5년 책정</t>
    <phoneticPr fontId="1" type="noConversion"/>
  </si>
  <si>
    <t>공사 내외부 감사와 관련된 일반적인 업무에 관한 사항</t>
    <phoneticPr fontId="1" type="noConversion"/>
  </si>
  <si>
    <t>일상감사, 정기감사, 대외감사 등 각종 감사에 따라 부서가 수신한 문서와 그에 따른 생산문서, 감사수감에 대한 결과조치의 이행 및 보고에 관한 사항</t>
    <phoneticPr fontId="1" type="noConversion"/>
  </si>
  <si>
    <t>연번</t>
    <phoneticPr fontId="1" type="noConversion"/>
  </si>
  <si>
    <t>준영구</t>
    <phoneticPr fontId="1" type="noConversion"/>
  </si>
  <si>
    <t>공공기관 공통업무 보존기간 준칙 [인사관리-인사운영-채용]에 따라 보존기간 준영구 책정</t>
    <phoneticPr fontId="1" type="noConversion"/>
  </si>
  <si>
    <t>공영주차장 운영일반</t>
    <phoneticPr fontId="1" type="noConversion"/>
  </si>
  <si>
    <t>공개</t>
    <phoneticPr fontId="1" type="noConversion"/>
  </si>
  <si>
    <t>시설운영</t>
    <phoneticPr fontId="1" type="noConversion"/>
  </si>
  <si>
    <t>덕풍스포츠문화센터
운영관리</t>
    <phoneticPr fontId="1" type="noConversion"/>
  </si>
  <si>
    <t>덕풍스포츠문화센터
운영관리</t>
    <phoneticPr fontId="1" type="noConversion"/>
  </si>
  <si>
    <t>시설운영</t>
    <phoneticPr fontId="1" type="noConversion"/>
  </si>
  <si>
    <t>덕풍스포츠문화센터
운영관리</t>
    <phoneticPr fontId="1" type="noConversion"/>
  </si>
  <si>
    <t>덕풍스포츠문화센터
운영관리</t>
    <phoneticPr fontId="1" type="noConversion"/>
  </si>
  <si>
    <t>시설운영</t>
    <phoneticPr fontId="1" type="noConversion"/>
  </si>
  <si>
    <t>덕풍스포츠문화센터
운영관리</t>
    <phoneticPr fontId="1" type="noConversion"/>
  </si>
  <si>
    <t>예산관리</t>
    <phoneticPr fontId="1" type="noConversion"/>
  </si>
  <si>
    <t>시설관리</t>
    <phoneticPr fontId="1" type="noConversion"/>
  </si>
  <si>
    <t>덕풍스포츠문화센터 시설 및 사업 운영계획</t>
    <phoneticPr fontId="1" type="noConversion"/>
  </si>
  <si>
    <t>운영 관련 하남시청 요청사항 및 보고사항</t>
    <phoneticPr fontId="1" type="noConversion"/>
  </si>
  <si>
    <t>시설운영 관련 전반(업무분장 등)</t>
    <phoneticPr fontId="1" type="noConversion"/>
  </si>
  <si>
    <t>시설 내 인력운용 관련 전반(외부용역 등)</t>
    <phoneticPr fontId="1" type="noConversion"/>
  </si>
  <si>
    <t>시설운영 관련 예산 설립, 조정 사항</t>
    <phoneticPr fontId="1" type="noConversion"/>
  </si>
  <si>
    <t>시설운영 관련 지출, 수입, 결산 사항</t>
    <phoneticPr fontId="1" type="noConversion"/>
  </si>
  <si>
    <t>덕풍스포츠문화센터 입주기관 관련 전반(협조요청, 관리규약 등)</t>
    <phoneticPr fontId="1" type="noConversion"/>
  </si>
  <si>
    <t>시설물 관리(전기, 가스, 보일러 등)</t>
    <phoneticPr fontId="1" type="noConversion"/>
  </si>
  <si>
    <t>시설 내 발생하는 사고처리(보험처리) 등</t>
    <phoneticPr fontId="1" type="noConversion"/>
  </si>
  <si>
    <t>공공기록물 관리에 관한 법률 시행령 제26조 30년(영구.준영구적으로 보존할 필요는 없으나, 공공기관의 설치목적을 구현하기 위한 주요업무)에 따라 보존기간 30년 책정</t>
    <phoneticPr fontId="1" type="noConversion"/>
  </si>
  <si>
    <t>정부산하기관 단위과제별 공통업무 보존기간표 [행정관리-사무관리-기관 간 업무협조]에 따라 보존기간 5년 책정</t>
    <phoneticPr fontId="1" type="noConversion"/>
  </si>
  <si>
    <t>시설 운영과 관련된 일상적인 업무로 공공기록물 관리에 관한 법률 시행령 제26조 5년(처리과 수준의 주요업무, 기관 업무 수행 증명에 필요한 기록물)에 따라 보존기간 5년 책정</t>
    <phoneticPr fontId="1" type="noConversion"/>
  </si>
  <si>
    <t>공공기록물 관리에 관한 법률 시행령 제26조 10년(관계법령에 따른 민형사상 책임 및 시효 지속, 증명자료로써의 가치 등)에 따라 용역계약 및 관리에 대한 기록물, 이에 5년 이상 10년 미만 기간동안 업무에 참고하거나 업무 수행내용을 증명할 필요가 있는 기록물로 보존기간 10년 책정</t>
    <phoneticPr fontId="1" type="noConversion"/>
  </si>
  <si>
    <t>정부산하기관 단위과제별 공통업무 보존기간표 [회계-지출회계-관서운영비교부,집행]에 따라 보존기간 5년 책정</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</si>
  <si>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</si>
  <si>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운영계획 수립조정</t>
    <phoneticPr fontId="1" type="noConversion"/>
  </si>
  <si>
    <t>하남시등 대외협력</t>
    <phoneticPr fontId="1" type="noConversion"/>
  </si>
  <si>
    <t>종합 운영관리</t>
    <phoneticPr fontId="1" type="noConversion"/>
  </si>
  <si>
    <t>인력운용 및 근무</t>
    <phoneticPr fontId="1" type="noConversion"/>
  </si>
  <si>
    <t>회계집행 및 결산</t>
    <phoneticPr fontId="1" type="noConversion"/>
  </si>
  <si>
    <t>입주기관 관리</t>
    <phoneticPr fontId="1" type="noConversion"/>
  </si>
  <si>
    <t>시설물 유지관리</t>
    <phoneticPr fontId="1" type="noConversion"/>
  </si>
  <si>
    <t>보험 및 사고처리</t>
    <phoneticPr fontId="1" type="noConversion"/>
  </si>
  <si>
    <t>30년</t>
    <phoneticPr fontId="1" type="noConversion"/>
  </si>
  <si>
    <t>5년</t>
    <phoneticPr fontId="1" type="noConversion"/>
  </si>
  <si>
    <t>5년</t>
    <phoneticPr fontId="1" type="noConversion"/>
  </si>
  <si>
    <t>10년</t>
    <phoneticPr fontId="1" type="noConversion"/>
  </si>
  <si>
    <t>공개</t>
    <phoneticPr fontId="1" type="noConversion"/>
  </si>
  <si>
    <t>H3 사업</t>
    <phoneticPr fontId="1" type="noConversion"/>
  </si>
  <si>
    <t>30년</t>
    <phoneticPr fontId="1" type="noConversion"/>
  </si>
  <si>
    <t>토지(국공유지, 잔여지 포함)보상에 대한 보상금지급 등의 업무</t>
    <phoneticPr fontId="1" type="noConversion"/>
  </si>
  <si>
    <t>축산보상, 분묘보상, 이전비보상, 잔여지보상, 영농보상 등 간접보상에 관한 업무</t>
    <phoneticPr fontId="1" type="noConversion"/>
  </si>
  <si>
    <t>법무감사부</t>
  </si>
  <si>
    <t>재난안전부</t>
    <phoneticPr fontId="1" type="noConversion"/>
  </si>
  <si>
    <t>일반행정지원</t>
    <phoneticPr fontId="1" type="noConversion"/>
  </si>
  <si>
    <t>안전관리</t>
    <phoneticPr fontId="1" type="noConversion"/>
  </si>
  <si>
    <t>재난안전관리에 관한 연간계획을 수립하고 소속부서의 이행사항을 점검, 재난안전 조직 구성 등의 재난안전 관리 업무</t>
    <phoneticPr fontId="1" type="noConversion"/>
  </si>
  <si>
    <t>정부산하기관 단위과제별 공통업무 보존기간표 [재난재해-재난재해관리]에 따라 보존기간 10년 책정</t>
    <phoneticPr fontId="1" type="noConversion"/>
  </si>
  <si>
    <t>공개</t>
    <phoneticPr fontId="1" type="noConversion"/>
  </si>
  <si>
    <t>재난안전부</t>
    <phoneticPr fontId="1" type="noConversion"/>
  </si>
  <si>
    <t>일반행정지원</t>
    <phoneticPr fontId="1" type="noConversion"/>
  </si>
  <si>
    <t>안전관리</t>
    <phoneticPr fontId="1" type="noConversion"/>
  </si>
  <si>
    <t>산업안전보건관리(산업안전보건위원회)</t>
    <phoneticPr fontId="1" type="noConversion"/>
  </si>
  <si>
    <t>안전 사고 현황, 안전보건교육 등 산업안전보건 관리 및 운영 업무</t>
    <phoneticPr fontId="1" type="noConversion"/>
  </si>
  <si>
    <t>영구</t>
    <phoneticPr fontId="1" type="noConversion"/>
  </si>
  <si>
    <t>공공기록물 관리에 관한 법률 시행령 제26조 영구(주요 관직자가 참석하는 중요회의자료)에 따라 보존기간 영구 책정</t>
    <phoneticPr fontId="1" type="noConversion"/>
  </si>
  <si>
    <t>부분공개</t>
    <phoneticPr fontId="1" type="noConversion"/>
  </si>
  <si>
    <t>직장민방위 운영</t>
    <phoneticPr fontId="1" type="noConversion"/>
  </si>
  <si>
    <t>직장민방위 운영과 관련된 업무</t>
    <phoneticPr fontId="1" type="noConversion"/>
  </si>
  <si>
    <t>정부산하기관 단위과제별 공통업무 보존기간표 [비상계획-직장예비군 및 민방위편성.운영]에 따라 보존기간 10년 책정</t>
    <phoneticPr fontId="1" type="noConversion"/>
  </si>
  <si>
    <t>재난안전관리와 관련하여 발생된 인명사고, 시설안전사고 등 각종 안전사고와 관련된 업무</t>
    <phoneticPr fontId="1" type="noConversion"/>
  </si>
  <si>
    <t>10년</t>
    <phoneticPr fontId="10" type="noConversion"/>
  </si>
  <si>
    <t>안전교육</t>
    <phoneticPr fontId="1" type="noConversion"/>
  </si>
  <si>
    <t>안전교육 운영 및 실시와 관련된 업무</t>
    <phoneticPr fontId="1" type="noConversion"/>
  </si>
  <si>
    <t>10년</t>
    <phoneticPr fontId="1" type="noConversion"/>
  </si>
  <si>
    <t>정부산하기관 단위과제별 공통업무 보존기간표 [인사관리-교육훈련-국내외 훈련]에 따라 보존기간 10년 책정</t>
    <phoneticPr fontId="1" type="noConversion"/>
  </si>
  <si>
    <t>보건관리</t>
    <phoneticPr fontId="1" type="noConversion"/>
  </si>
  <si>
    <t>심리상담</t>
    <phoneticPr fontId="1" type="noConversion"/>
  </si>
  <si>
    <t>공사 임·직원들의 직무 스트레스 완화 및 심리적 회복과 관련된 업무</t>
    <phoneticPr fontId="1" type="noConversion"/>
  </si>
  <si>
    <t>정부산하기관 단위과제별 공통업무 보존기간표 [운영지원-후생복지-선택적 복지제도 운영]에 따라 보존기간 10년 책정</t>
    <phoneticPr fontId="1" type="noConversion"/>
  </si>
  <si>
    <t>건강검진</t>
    <phoneticPr fontId="1" type="noConversion"/>
  </si>
  <si>
    <t>건강검진기본법에 의하여 실시하는 직원의 건강검진과 복리후생을 위하여 실시하는 종합검진에 관한 업무</t>
    <phoneticPr fontId="1" type="noConversion"/>
  </si>
  <si>
    <t>보건관리 일반</t>
    <phoneticPr fontId="1" type="noConversion"/>
  </si>
  <si>
    <t>심리상담, 건강검진 이외 보건과 관련된 업무</t>
    <phoneticPr fontId="1" type="noConversion"/>
  </si>
  <si>
    <t>공공기관 공통업무 보존기간 준칙[재난재해관리-재난재해관리-안전보건 의무이행에 필요한 관리상의 조치 등을 취하는 업무]에 따라 10년 책정</t>
    <phoneticPr fontId="1" type="noConversion"/>
  </si>
  <si>
    <t>전략기획부</t>
  </si>
  <si>
    <t>경영관리부</t>
  </si>
  <si>
    <t>교산기획부</t>
  </si>
  <si>
    <t>시설운영</t>
    <phoneticPr fontId="1" type="noConversion"/>
  </si>
  <si>
    <t>감일복합커뮤니티센터
운영관리</t>
    <phoneticPr fontId="1" type="noConversion"/>
  </si>
  <si>
    <t>운영 일반</t>
    <phoneticPr fontId="1" type="noConversion"/>
  </si>
  <si>
    <t>유관기관 대외협력</t>
    <phoneticPr fontId="1" type="noConversion"/>
  </si>
  <si>
    <t>업장별 운영관리</t>
    <phoneticPr fontId="1" type="noConversion"/>
  </si>
  <si>
    <t>입주기관 및 외부용역 관리</t>
    <phoneticPr fontId="1" type="noConversion"/>
  </si>
  <si>
    <t>시설관리</t>
    <phoneticPr fontId="1" type="noConversion"/>
  </si>
  <si>
    <t>물품구입 및 관리</t>
    <phoneticPr fontId="1" type="noConversion"/>
  </si>
  <si>
    <t>감일체육부</t>
    <phoneticPr fontId="1" type="noConversion"/>
  </si>
  <si>
    <t>5년</t>
    <phoneticPr fontId="1" type="noConversion"/>
  </si>
  <si>
    <t>시설운영 관련 전반(인사, 행정 포함)</t>
    <phoneticPr fontId="1" type="noConversion"/>
  </si>
  <si>
    <t>시설 운영과 관련된 일상적인 업무로 공공기록물 관리에 관한 법률 시행령 제26조 5년(처리과 수준의 주요업무, 기관 업무 수행 증명에 필요한 기록물)에 따라 보존기간 5년 책정</t>
    <phoneticPr fontId="1" type="noConversion"/>
  </si>
  <si>
    <t>운영 관련 유관기관 요청사항 및 협의사항</t>
    <phoneticPr fontId="1" type="noConversion"/>
  </si>
  <si>
    <t>정부산하기관 단위과제별 공통업무 보존기간표 [예산-예산집행-세입세출외출납업무]에 따라 보존기간 5년 책정</t>
    <phoneticPr fontId="1" type="noConversion"/>
  </si>
  <si>
    <t>시설운영 관련 지출, 수입, 결산 사항</t>
    <phoneticPr fontId="1" type="noConversion"/>
  </si>
  <si>
    <t>정부산하기관 단위과제별 공통업무 보존기간표 [회계-지출회계-관서운영비교부,집행]에 따라 보존기간 5년 책정</t>
    <phoneticPr fontId="1" type="noConversion"/>
  </si>
  <si>
    <t>수영장, 헬스장 등 각 업장 운영 및 관리</t>
    <phoneticPr fontId="1" type="noConversion"/>
  </si>
  <si>
    <t>수영장 등 시설 운영과 관련된 일상적인 업무로 공공기록물 관리에 관한 법률 시행령 제26조 5년(처리과 수준의 주요업무, 기관 업무 수행 증명에 필요한 기록물)에 따라 보존기간 5년 책정</t>
    <phoneticPr fontId="1" type="noConversion"/>
  </si>
  <si>
    <t>감일복합커뮤니티센터 입주기관 관련 전반(협조요청, 관리규약 등)</t>
    <phoneticPr fontId="1" type="noConversion"/>
  </si>
  <si>
    <t>정부산하기관 단위과제별 공통업무 보존기간표 [행정관리-사무관리-기관 간 업무협조]에 따라 보존기간 5년 책정</t>
    <phoneticPr fontId="1" type="noConversion"/>
  </si>
  <si>
    <t>시설물 관리(전기, 가스, 보일러 등)</t>
    <phoneticPr fontId="1" type="noConversion"/>
  </si>
  <si>
    <t>10년</t>
    <phoneticPr fontId="1" type="noConversion"/>
  </si>
  <si>
    <t>공공기록물 관리에 관한 법률 시행령 제26조 10년(증명자료로써의 가치 등)에 따라 일상적이고 반복적인 유지관리에 관한 기록물로 시설물의 점검 및 조치결과 등이 해당되며, 이에 5년 이상 10년 미만 기간동안 업무에 참고하거나 업무 수행내용을 증명할 필요가 있는 기록물로 보존기간 10년 책정</t>
    <phoneticPr fontId="1" type="noConversion"/>
  </si>
  <si>
    <t>국민신문고, 「시장에게 바란다」등 민원사항 관리</t>
    <phoneticPr fontId="1" type="noConversion"/>
  </si>
  <si>
    <t>정부산하기관 단위과제별 공통업무 보존기간표
[행정관리-민원-민원처리]에 따라 보존기간 10년 책정</t>
    <phoneticPr fontId="1" type="noConversion"/>
  </si>
  <si>
    <t>시설 내 발생하는 사고처리(보험처리) 등</t>
    <phoneticPr fontId="1" type="noConversion"/>
  </si>
  <si>
    <t>준영구</t>
    <phoneticPr fontId="1" type="noConversion"/>
  </si>
  <si>
    <t>공공기록물 관리에 관한 법률 시행령 제26조 준영구(국민의 재산, 신체, 권리, 의무 등과 관련된 기록물)로
민형사상 책임에 따른 시효지속 또는 증명자료 가치로써 지속되는 기록물로 보존기간 준영구 책정</t>
    <phoneticPr fontId="1" type="noConversion"/>
  </si>
  <si>
    <t>시설 내 물품관리 관련 전반(자산관리대장 등)</t>
    <phoneticPr fontId="1" type="noConversion"/>
  </si>
  <si>
    <t>정부산하기관 단위과제별 공통업무 보존기간표 [운영지원-물품관리-물품관리/물품관리전환/불용품관리/재물조사]에 따라 보존기간 10년 책정</t>
    <phoneticPr fontId="1" type="noConversion"/>
  </si>
  <si>
    <t>공영주차장 운영 계획 수립 및 관리 업무</t>
    <phoneticPr fontId="1" type="noConversion"/>
  </si>
  <si>
    <t>주차장 운영과관련된 일상적인 업무로 공공기록물 관리에 관한 법률 시행령 제26조 5년(처리과 수준의 주요업무, 기관 업무 수행 수행 증명에 필요한 기록물)애 따라 보존기간 5년 책정</t>
    <phoneticPr fontId="1" type="noConversion"/>
  </si>
  <si>
    <t xml:space="preserve">종합복지타운 관리 </t>
    <phoneticPr fontId="1" type="noConversion"/>
  </si>
  <si>
    <t>회계/지출</t>
    <phoneticPr fontId="1" type="noConversion"/>
  </si>
  <si>
    <t>시설운영</t>
    <phoneticPr fontId="1" type="noConversion"/>
  </si>
  <si>
    <t>시설운영</t>
    <phoneticPr fontId="1" type="noConversion"/>
  </si>
  <si>
    <t>종합복지타운 운영 관련 외부용역 관리</t>
    <phoneticPr fontId="1" type="noConversion"/>
  </si>
  <si>
    <t>종합복지타운 시설물 관리(전기, 가스, 보일러 등)</t>
    <phoneticPr fontId="1" type="noConversion"/>
  </si>
  <si>
    <t>공공기록물 관리에 관한 법률 시행령 제26조 10년(증명자료로써의 가치 등)에 따라 일상적이고 반복적인 유지관리에 관한 기록물로 시설물의 점검 및 조치결과 등이 해당되며, 이에 5년 이상 10년 미만 기간동안 업무에 참고하거나 업무 수행내용을 증명할 필요가 있는 기록물로 보존기간 10년 책정</t>
    <phoneticPr fontId="1" type="noConversion"/>
  </si>
  <si>
    <t>종합복지타운 운영 관련 전반(사무분장, 인사발령 등)</t>
    <phoneticPr fontId="1" type="noConversion"/>
  </si>
  <si>
    <t>종합복지타운 예산 및 회계업무(지출, 수입, 결산 등)</t>
    <phoneticPr fontId="1" type="noConversion"/>
  </si>
  <si>
    <t>공개</t>
    <phoneticPr fontId="1" type="noConversion"/>
  </si>
  <si>
    <t>부분공개</t>
    <phoneticPr fontId="1" type="noConversion"/>
  </si>
  <si>
    <t>덕풍문화부</t>
  </si>
  <si>
    <t>처리부서명</t>
    <phoneticPr fontId="1" type="noConversion"/>
  </si>
  <si>
    <t>대기능</t>
    <phoneticPr fontId="1" type="noConversion"/>
  </si>
  <si>
    <t>중기능</t>
    <phoneticPr fontId="1" type="noConversion"/>
  </si>
  <si>
    <t>감일복합커뮤니티센터
운영관리</t>
    <phoneticPr fontId="1" type="noConversion"/>
  </si>
  <si>
    <t>감일복합커뮤니티센터
운영관리</t>
    <phoneticPr fontId="1" type="noConversion"/>
  </si>
  <si>
    <t xml:space="preserve">공영주차장 관리 </t>
    <phoneticPr fontId="1" type="noConversion"/>
  </si>
  <si>
    <t>２０２6 년　하남도시공사 기록관리기준표(고유업무)</t>
    <phoneticPr fontId="1" type="noConversion"/>
  </si>
  <si>
    <t>２０２6 년　하남도시공사 기록관리기준표(공통업무)</t>
    <phoneticPr fontId="1" type="noConversion"/>
  </si>
  <si>
    <t>정부산하기관 단위과제별 공통업무 보존기간표(법무-사규제·개정-사규제·개정)에 따라 보존기간 영구 책정</t>
  </si>
  <si>
    <t>사규 제·개정</t>
    <phoneticPr fontId="1" type="noConversion"/>
  </si>
  <si>
    <t>전략기획부</t>
    <phoneticPr fontId="1" type="noConversion"/>
  </si>
  <si>
    <t>경영</t>
    <phoneticPr fontId="1" type="noConversion"/>
  </si>
  <si>
    <t>경영기획</t>
    <phoneticPr fontId="1" type="noConversion"/>
  </si>
  <si>
    <t>인증업무</t>
    <phoneticPr fontId="1" type="noConversion"/>
  </si>
  <si>
    <t>대내외 각종 공사 인증 업무에 관한 계획, 인증 결과 등을 관리하는 업무</t>
    <phoneticPr fontId="1" type="noConversion"/>
  </si>
  <si>
    <t>업무 보존기간 표에 따라 부서 수준의 업무 처리 기록물 및 행정서류로 5년 책정</t>
    <phoneticPr fontId="1" type="noConversion"/>
  </si>
  <si>
    <t>우수사례</t>
    <phoneticPr fontId="1" type="noConversion"/>
  </si>
  <si>
    <t>공사 내 혁신 경영에 대한 우수 사례 관련 업무</t>
    <phoneticPr fontId="1" type="noConversion"/>
  </si>
  <si>
    <t>온라인 홍보</t>
    <phoneticPr fontId="1" type="noConversion"/>
  </si>
  <si>
    <t>홈페이지, SNS, 온라인 이벤트 등 다양한 온라인 창구를 통해 공사를 홍보하고 주요 정보를 신속히 제공 등과 관련한 업무</t>
    <phoneticPr fontId="1" type="noConversion"/>
  </si>
  <si>
    <t>「공공기관 공통업무 보존기간 준칙」 [온라인 홍보 활성화-온라인 홍보]에 따라 보존기간 3년 책정</t>
    <phoneticPr fontId="1" type="noConversion"/>
  </si>
  <si>
    <t>조직</t>
    <phoneticPr fontId="1" type="noConversion"/>
  </si>
  <si>
    <t>민원업무 처리</t>
    <phoneticPr fontId="1" type="noConversion"/>
  </si>
  <si>
    <t>사업기획1부</t>
  </si>
  <si>
    <t>개발사업 관련 개발기획 단계에서 실시되는 일반적인 업무</t>
  </si>
  <si>
    <t>업무 참고 및 업무 증빙의 목적으로 10년간 보존</t>
  </si>
  <si>
    <t>신규사업에 대한 기본구상 및 타당성 검토, 중장기 개발사업 전략 수립 등에 대한 이사회로부터 승인받은 사항 등에 대한 후속조치 업무</t>
  </si>
  <si>
    <t>사업의 타당성 검토는 기관의 사업에 대한 수탁 또는 검토과정에서의 업무수행 증빙 및 설명의 가치가 있으므로 30년간 보존</t>
  </si>
  <si>
    <t>개발기획 관련한 하남시, 경기도, 국토부 등 대외 행정기관과의 협의 업무</t>
  </si>
  <si>
    <t>지구 지정 및 변경, 지구계획 수립, 개발제한구역 해제 관련 인허가 및 각종 협의 업무</t>
  </si>
  <si>
    <t>토지 등 장기간 존속되는 물건 또는 재산의 관리, 확인, 증명에 필요한 중요 기록물이므로 영구 보존</t>
  </si>
  <si>
    <t>관계기관과의 협약을 위한 협의, 방침수립, 협약체결 등 업무</t>
  </si>
  <si>
    <t>공사가 행하는 중요한 계약, 협약과 관련된 주요 기록물을 포함하고 있으므로 영구 보존</t>
  </si>
  <si>
    <t>개발예정지 또는 관내 신규개발사업과 관련된 대민상담 및 민원처리업무</t>
  </si>
  <si>
    <t>민원업무는 단기간에 업무가 끝나지 않기에 지속적인 업무 참고를 목적으로 10년간 보존</t>
  </si>
  <si>
    <t>정부산하기관 단위과제별 공통업무 보존기간표 [법무-법무일반/소송]에 따라 보존기간 영구 책정</t>
  </si>
  <si>
    <t>개발사업 또는 이와 관련된 용역의 시행계획 보고, 발주의뢰 등 관련용역 수행 전반에 관련된 업무</t>
  </si>
  <si>
    <t>개발사업 또는 이와 관련된 용역의 성과품</t>
  </si>
  <si>
    <t>개발사업의 성과를 입증하는 핵심 산출물로서, 향후 유사 사업 추진, 사후 관리 및 분쟁 대응을 위한 근거 자료로 활용될 필요가 있어 보존기간 영구 책정</t>
  </si>
  <si>
    <t>민원처리</t>
    <phoneticPr fontId="1" type="noConversion"/>
  </si>
  <si>
    <t>개발기획일반</t>
    <phoneticPr fontId="1" type="noConversion"/>
  </si>
  <si>
    <t>신규사업 검토</t>
    <phoneticPr fontId="1" type="noConversion"/>
  </si>
  <si>
    <t>인허가 및 협의</t>
    <phoneticPr fontId="1" type="noConversion"/>
  </si>
  <si>
    <t>협약체결</t>
    <phoneticPr fontId="1" type="noConversion"/>
  </si>
  <si>
    <t>성과품</t>
    <phoneticPr fontId="1" type="noConversion"/>
  </si>
  <si>
    <t>개발기획 관련한 외부기관 제출문서로서 업무 참고 및 업무 증빙의 목적으로 10년간 보존</t>
    <phoneticPr fontId="20" type="noConversion"/>
  </si>
  <si>
    <t>기타 용역</t>
    <phoneticPr fontId="1" type="noConversion"/>
  </si>
  <si>
    <t>K-컬처 복합 콤플렉스(K-스타월드) 조성사업</t>
    <phoneticPr fontId="1" type="noConversion"/>
  </si>
  <si>
    <t>안전사고관리</t>
    <phoneticPr fontId="1" type="noConversion"/>
  </si>
  <si>
    <t>대외협력</t>
    <phoneticPr fontId="1" type="noConversion"/>
  </si>
  <si>
    <t>지방의회 협력</t>
    <phoneticPr fontId="1" type="noConversion"/>
  </si>
  <si>
    <t>사회공헌활동</t>
    <phoneticPr fontId="1" type="noConversion"/>
  </si>
  <si>
    <t>기록관운영</t>
    <phoneticPr fontId="1" type="noConversion"/>
  </si>
  <si>
    <t>기록물 이관</t>
    <phoneticPr fontId="1" type="noConversion"/>
  </si>
  <si>
    <t>기록물관리 실태점검</t>
    <phoneticPr fontId="1" type="noConversion"/>
  </si>
  <si>
    <t>사옥 취득 및 이전</t>
    <phoneticPr fontId="1" type="noConversion"/>
  </si>
  <si>
    <t>관인/공인/특수관인/전자이미지관인에 대해 각 부서의 날인 요청 및 인영 승인 업무. 관인날인 기록부 등에 기재함</t>
    <phoneticPr fontId="1" type="noConversion"/>
  </si>
  <si>
    <t>공공기관 공통업무 보존기관 준칙  [운영지원-직인관리-관인날인 및 활용]에 따라 보존기간 5년 책정</t>
    <phoneticPr fontId="1" type="noConversion"/>
  </si>
  <si>
    <t>관인 날인 및  활용</t>
    <phoneticPr fontId="1" type="noConversion"/>
  </si>
  <si>
    <t>경영관리부</t>
    <phoneticPr fontId="1" type="noConversion"/>
  </si>
  <si>
    <t>용지보상채권 및 신용평가</t>
    <phoneticPr fontId="1" type="noConversion"/>
  </si>
  <si>
    <t>자족기능 활성화</t>
    <phoneticPr fontId="1" type="noConversion"/>
  </si>
  <si>
    <t>교산신도시 자족시설용지 활성화와 관련된 업무</t>
    <phoneticPr fontId="1" type="noConversion"/>
  </si>
  <si>
    <t>공공기록물 관리에 관한 법률 시행령 제26조 준영구(토지수용, 보호구역 등 국민의 재산권과 관련된 기록물 및 민형사상 책임 및 증명자료로써 30년 이상 보존해야 하는 기록물)에 따라 보존기간 준영구 책정</t>
  </si>
  <si>
    <t>사업계획</t>
    <phoneticPr fontId="1" type="noConversion"/>
  </si>
  <si>
    <t>- 각종 공공개발사업과 관련한 사업계획에 대한 업무 
*소기능에 개설되어 있지 않은 단위과제에 해당하는 사업 일체</t>
    <phoneticPr fontId="1" type="noConversion"/>
  </si>
  <si>
    <t>공공기록물 관리에 관한 법률 시행련 제26조 영구(일정 규모이상의 국토 형질이나 자연환경에 영향을 미치는 사업, 공사와 관련된 기록물)에 따라 보존기간 영구 책정</t>
  </si>
  <si>
    <t>- 사업계획 검토 보고 자료
- 인허가
- 도면 등</t>
    <phoneticPr fontId="1" type="noConversion"/>
  </si>
  <si>
    <t>공사관리</t>
    <phoneticPr fontId="1" type="noConversion"/>
  </si>
  <si>
    <t>- 법인 설립
- 사업 추진 관리
- 이사회 및 주주총회 안건 검토 및 참석
- 해산 및 청산
- 기타</t>
    <phoneticPr fontId="1" type="noConversion"/>
  </si>
  <si>
    <t>민원관리</t>
    <phoneticPr fontId="1" type="noConversion"/>
  </si>
  <si>
    <t>- 공공개발사업과 관련하여 발생되는 민원업무 처리</t>
    <phoneticPr fontId="1" type="noConversion"/>
  </si>
  <si>
    <t>하남 지역현안사업 2지구 도시개발사업</t>
    <phoneticPr fontId="1" type="noConversion"/>
  </si>
  <si>
    <t>위례 에코앤롯데캐슬 주택건설사업</t>
    <phoneticPr fontId="1" type="noConversion"/>
  </si>
  <si>
    <t>하남 지역현안사업2지구 훼손지복구사업</t>
    <phoneticPr fontId="1" type="noConversion"/>
  </si>
  <si>
    <t>지역현안사업2지구 주차빌딩 건립사업</t>
    <phoneticPr fontId="1" type="noConversion"/>
  </si>
  <si>
    <t>하남 지역현안사업 1지구 도시개발사업</t>
    <phoneticPr fontId="1" type="noConversion"/>
  </si>
  <si>
    <t>지역현안2지구 A-1블록 공동주택사업</t>
    <phoneticPr fontId="1" type="noConversion"/>
  </si>
  <si>
    <t>하남교산 공공주택지구 조성사업</t>
    <phoneticPr fontId="1" type="noConversion"/>
  </si>
  <si>
    <t>사업지원부</t>
    <phoneticPr fontId="1" type="noConversion"/>
  </si>
  <si>
    <t>이주촉진·경비용역</t>
    <phoneticPr fontId="1" type="noConversion"/>
  </si>
  <si>
    <t>보상 후 미이주자 대상으로 한 이주촉진 및 공가관리·경비용역 등과 관련된 업무</t>
    <phoneticPr fontId="1" type="noConversion"/>
  </si>
  <si>
    <t>주차장 시설 운영</t>
    <phoneticPr fontId="1" type="noConversion"/>
  </si>
  <si>
    <t xml:space="preserve">주차장 시설 및 유지관리 </t>
    <phoneticPr fontId="1" type="noConversion"/>
  </si>
  <si>
    <t>공공체육시설관리</t>
    <phoneticPr fontId="1" type="noConversion"/>
  </si>
  <si>
    <t>종합복지타운 운영과 관련된 일상적인 업무로 공공기록물 관리에 관한 법률 시행령 제26조 5년(처리과 수준의 주요업무, 기관 업무 수행 증명에 필요한 기록물)에 따라 보존기간 5년 책정</t>
    <phoneticPr fontId="1" type="noConversion"/>
  </si>
  <si>
    <t>체육시설 운영관리</t>
    <phoneticPr fontId="1" type="noConversion"/>
  </si>
  <si>
    <t>시설 운영일반</t>
    <phoneticPr fontId="1" type="noConversion"/>
  </si>
  <si>
    <t>덕풍스포츠문화센터 체육시설(수영장, 다목적체육관, 스크린골프장 등) 운영 및 시설관리</t>
    <phoneticPr fontId="1" type="noConversion"/>
  </si>
  <si>
    <t>사규 제·개정 및 각종 제도관리에 관한 업무로 공통업무와는 별개로 법무감사부에서 총괄 취합관리하는 정보 일체</t>
    <phoneticPr fontId="1" type="noConversion"/>
  </si>
  <si>
    <r>
      <t>공공장사</t>
    </r>
    <r>
      <rPr>
        <sz val="10"/>
        <rFont val="맑은 고딕"/>
        <family val="3"/>
        <charset val="128"/>
        <scheme val="minor"/>
      </rPr>
      <t>･</t>
    </r>
    <r>
      <rPr>
        <sz val="10"/>
        <rFont val="맑은 고딕"/>
        <family val="3"/>
        <charset val="129"/>
        <scheme val="minor"/>
      </rPr>
      <t>장묘시설 시설물 운영, 시설물 점검, 전기 안전관리 및 유지보수 등 업무 총괄</t>
    </r>
    <phoneticPr fontId="1" type="noConversion"/>
  </si>
  <si>
    <t>재무관리부</t>
  </si>
  <si>
    <t>재무</t>
  </si>
  <si>
    <t>카드지출결의서</t>
    <phoneticPr fontId="1" type="noConversion"/>
  </si>
  <si>
    <t>법인카드 사용에 따른 지출결의 및 증빙자료 관리 업무</t>
    <phoneticPr fontId="1" type="noConversion"/>
  </si>
  <si>
    <t>정부산하기관 단위과제별 공통업무 보존기간표 [회계-지출·회계관리-세입·세출·자금 관리]에 따라 보존기간 10년 책정</t>
    <phoneticPr fontId="1" type="noConversion"/>
  </si>
  <si>
    <t>현금지출결의서</t>
    <phoneticPr fontId="1" type="noConversion"/>
  </si>
  <si>
    <t>현금 및 계좌이체 등 비카드 지출에 대한 지출결의 및 증빙자료 관리 업무</t>
    <phoneticPr fontId="1" type="noConversion"/>
  </si>
  <si>
    <t>수입결의서</t>
    <phoneticPr fontId="1" type="noConversion"/>
  </si>
  <si>
    <t>각종 수입 발생에 대한 수입결의 및 증빙자료 관리 업무</t>
    <phoneticPr fontId="1" type="noConversion"/>
  </si>
  <si>
    <t>지급명령서</t>
    <phoneticPr fontId="1" type="noConversion"/>
  </si>
  <si>
    <t>지출결의 승인 이후 지급 실행을 위한 지급명령 및 지급증빙 관리 업무</t>
    <phoneticPr fontId="1" type="noConversion"/>
  </si>
  <si>
    <t>정부산하공공기관 단위과제별 공통업무 보존기간표 [처리과공통-계약관리-계약 및 계약정보관리]에 따라 보존기간 5년 책정</t>
    <phoneticPr fontId="1" type="noConversion"/>
  </si>
  <si>
    <t>계약 및  계약정보 관리</t>
    <phoneticPr fontId="1" type="noConversion"/>
  </si>
  <si>
    <t xml:space="preserve">계약사항 및 계약서 관리업무, 계약 감독 조서 및 검사 조서 작성과 관리, 계약대금 지급, 계약 관련 이의신청 접수 및 조치, 통보와 관련한 업무, 분기별 발주계획/계약체결사항/계약변경사항에 대한 정보공개, 계약체결 또는 계약변경보고서 작성 등과 관련한 업무 </t>
    <phoneticPr fontId="1" type="noConversion"/>
  </si>
  <si>
    <t>풍산멀티스포츠센터운영관리</t>
    <phoneticPr fontId="1" type="noConversion"/>
  </si>
  <si>
    <t>법인카드 사용에 따른 지출결의 및 증빙자료 관리 업무</t>
  </si>
  <si>
    <t>정부산하기관 단위과제별 공통업무 보존기간표 [회계-지출·회계관리-세입·세출·자금 관리]에 따라 보존기간 10년 책정</t>
  </si>
  <si>
    <t>현금 및 계좌이체 등 비카드 지출에 대한 지출결의 및 증빙자료 관리 업무</t>
  </si>
  <si>
    <t>지출결의 승인 이후 지급 실행을 위한 지급명령 및 지급증빙 관리 업무</t>
  </si>
  <si>
    <t>예산회계</t>
    <phoneticPr fontId="1" type="noConversion"/>
  </si>
  <si>
    <t>전표 일괄</t>
    <phoneticPr fontId="1" type="noConversion"/>
  </si>
  <si>
    <t>현금을 수반하지 않는 거래, 착오거래로 인한 과목 정정 등을 위해 작성된 전표 관리</t>
    <phoneticPr fontId="1" type="noConversion"/>
  </si>
  <si>
    <t>수의계약 검토</t>
    <phoneticPr fontId="1" type="noConversion"/>
  </si>
  <si>
    <t>수의계약 검토 및 보완사항 회신</t>
    <phoneticPr fontId="1" type="noConversion"/>
  </si>
  <si>
    <t>정부산하기관 단위과제별 공통업무 보존기간표 [계약-계약관리-계약 및 계약정보 관리]에 따라 보존기간 30년 책정</t>
    <phoneticPr fontId="1" type="noConversion"/>
  </si>
  <si>
    <t>장례시설부</t>
  </si>
  <si>
    <t>마루공원 위수탁관련 대행사업 및 '장례식장'의 안내, 접수, 수납, 배차 등 운영관리 전반에 관한 관리 업무</t>
  </si>
  <si>
    <t>장례와 관련된 민원 및 증빙자료 제출, 운영과 관련된 감사대응 등의 중요업무 처리를 위하여, 공공기록물 관리에 관한 법률 시행령 제26조 10년(민형사상 책임, 시효지속, 증명자료로써의 가치 등)에 따라 운영관리 책임자료로써 보존기간 10년 책정</t>
  </si>
  <si>
    <t>마루공원 '봉안당'의 사용계약(개인단, 부부단, 국가유공자단, 무연고단 등)에 관한 사항</t>
  </si>
  <si>
    <t>봉안당 운영관리와 관련하여, 15년 사용 후 연장계약시 사용자의 신상정보 확인을 위하여, 공공기록물 관리에 관한 법률 시행령 제26조 30년(6. 그 밖에 10년 초과 30년 이하의 기간동안 보존할 필요가 있다고 인정되는 기록물)에 따라 운영관리 책임자료로써 보존기간 30년 책정</t>
  </si>
  <si>
    <t>장례식장 운영일반</t>
    <phoneticPr fontId="1" type="noConversion"/>
  </si>
  <si>
    <t>봉안당 운영 일반</t>
    <phoneticPr fontId="1" type="noConversion"/>
  </si>
  <si>
    <t>(기준일 2026.5.22.)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</si>
</sst>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맑은 고딕"/>
      <family val="2"/>
      <charset val="129"/>
      <scheme val="minor"/>
    </font>
    <font>
      <sz val="8"/>
      <name val="맑은 고딕"/>
      <family val="2"/>
      <charset val="129"/>
      <scheme val="minor"/>
    </font>
    <font>
      <sz val="11"/>
      <name val="맑은 고딕"/>
      <family val="3"/>
      <charset val="129"/>
      <scheme val="minor"/>
    </font>
    <font>
      <b/>
      <sz val="20"/>
      <name val="HY견고딕"/>
      <family val="1"/>
      <charset val="129"/>
    </font>
    <font>
      <sz val="10"/>
      <name val="굴림"/>
      <family val="3"/>
      <charset val="129"/>
    </font>
    <font>
      <sz val="10"/>
      <name val="맑은 고딕"/>
      <family val="3"/>
      <charset val="129"/>
      <scheme val="major"/>
    </font>
    <font>
      <sz val="10"/>
      <color theme="1"/>
      <name val="맑은 고딕"/>
      <family val="2"/>
      <charset val="129"/>
      <scheme val="minor"/>
    </font>
    <font>
      <sz val="11"/>
      <name val="돋움"/>
      <family val="3"/>
      <charset val="129"/>
    </font>
    <font>
      <sz val="11"/>
      <color rgb="FFFF0000"/>
      <name val="맑은 고딕"/>
      <family val="3"/>
      <charset val="129"/>
      <scheme val="minor"/>
    </font>
    <font>
      <sz val="10"/>
      <name val="맑은 고딕"/>
      <family val="3"/>
      <charset val="129"/>
      <scheme val="minor"/>
    </font>
    <font>
      <sz val="8"/>
      <name val="맑은 고딕"/>
      <family val="3"/>
      <charset val="129"/>
    </font>
    <font>
      <b/>
      <sz val="10"/>
      <name val="맑은 고딕"/>
      <family val="3"/>
      <charset val="129"/>
      <scheme val="minor"/>
    </font>
    <font>
      <sz val="11"/>
      <color theme="1"/>
      <name val="맑은 고딕"/>
      <family val="2"/>
      <charset val="129"/>
      <scheme val="minor"/>
    </font>
    <font>
      <sz val="11"/>
      <name val="맑은 고딕"/>
      <family val="2"/>
      <charset val="129"/>
      <scheme val="minor"/>
    </font>
    <font>
      <b/>
      <sz val="9"/>
      <name val="맑은 고딕"/>
      <family val="3"/>
      <charset val="129"/>
      <scheme val="minor"/>
    </font>
    <font>
      <b/>
      <sz val="11"/>
      <name val="맑은 고딕"/>
      <family val="3"/>
      <charset val="129"/>
      <scheme val="minor"/>
    </font>
    <font>
      <sz val="10"/>
      <color theme="1"/>
      <name val="맑은 고딕"/>
      <family val="3"/>
      <charset val="129"/>
      <scheme val="minor"/>
    </font>
    <font>
      <sz val="10"/>
      <color rgb="FF000000"/>
      <name val="맑은 고딕"/>
      <family val="3"/>
      <charset val="129"/>
    </font>
    <font>
      <b/>
      <sz val="10"/>
      <name val="굴림"/>
      <family val="3"/>
      <charset val="129"/>
    </font>
    <font>
      <b/>
      <sz val="9"/>
      <color rgb="FF000000"/>
      <name val="굴림"/>
      <family val="3"/>
      <charset val="129"/>
    </font>
    <font>
      <sz val="8"/>
      <name val="돋움"/>
      <family val="3"/>
      <charset val="129"/>
    </font>
    <font>
      <sz val="10"/>
      <color rgb="FF000000"/>
      <name val="맑은 고딕"/>
      <family val="3"/>
      <charset val="129"/>
      <scheme val="minor"/>
    </font>
    <font>
      <sz val="10"/>
      <name val="맑은 고딕"/>
      <family val="3"/>
      <charset val="128"/>
      <scheme val="minor"/>
    </font>
  </fonts>
  <fills count="10">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rgb="FFFFC000"/>
        <bgColor indexed="64"/>
      </patternFill>
    </fill>
    <fill>
      <patternFill patternType="solid">
        <fgColor theme="7"/>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s>
  <cellStyleXfs count="3">
    <xf numFmtId="0" fontId="0" fillId="0" borderId="0">
      <alignment vertical="center"/>
    </xf>
    <xf numFmtId="0" fontId="7" fillId="0" borderId="0">
      <alignment vertical="center"/>
    </xf>
    <xf numFmtId="0" fontId="12" fillId="0" borderId="0">
      <alignment vertical="center"/>
    </xf>
  </cellStyleXfs>
  <cellXfs count="113">
    <xf numFmtId="0" fontId="0" fillId="0" borderId="0" xfId="0">
      <alignment vertical="center"/>
    </xf>
    <xf numFmtId="0" fontId="0" fillId="0" borderId="0" xfId="0"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6" fillId="0" borderId="0" xfId="0" applyFont="1">
      <alignment vertical="center"/>
    </xf>
    <xf numFmtId="0" fontId="2" fillId="6" borderId="0" xfId="0" applyFont="1" applyFill="1">
      <alignment vertical="center"/>
    </xf>
    <xf numFmtId="0" fontId="8" fillId="0" borderId="0" xfId="0" applyFont="1">
      <alignment vertical="center"/>
    </xf>
    <xf numFmtId="0" fontId="9" fillId="0"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Border="1" applyAlignment="1">
      <alignment horizontal="left" vertical="center" wrapText="1"/>
    </xf>
    <xf numFmtId="0" fontId="11" fillId="3" borderId="2"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10" xfId="0" applyFont="1" applyFill="1" applyBorder="1" applyAlignment="1">
      <alignment horizontal="center" vertical="center"/>
    </xf>
    <xf numFmtId="0" fontId="9" fillId="6" borderId="6" xfId="0" applyFont="1" applyFill="1" applyBorder="1" applyAlignment="1">
      <alignment horizontal="left" vertical="center" wrapText="1"/>
    </xf>
    <xf numFmtId="0" fontId="9" fillId="0" borderId="6" xfId="1"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6" xfId="0" applyFont="1" applyFill="1" applyBorder="1" applyAlignment="1">
      <alignment horizontal="left" vertical="center" wrapText="1"/>
    </xf>
    <xf numFmtId="0" fontId="9" fillId="8" borderId="13" xfId="0" applyFont="1" applyFill="1" applyBorder="1" applyAlignment="1">
      <alignment horizontal="center" vertical="center" wrapText="1"/>
    </xf>
    <xf numFmtId="0" fontId="9" fillId="8" borderId="13" xfId="0" applyFont="1" applyFill="1" applyBorder="1" applyAlignment="1">
      <alignment horizontal="center" vertical="center"/>
    </xf>
    <xf numFmtId="0" fontId="9" fillId="8" borderId="13" xfId="1" applyFont="1" applyFill="1" applyBorder="1" applyAlignment="1">
      <alignment horizontal="center" vertical="center"/>
    </xf>
    <xf numFmtId="0" fontId="9" fillId="0" borderId="6" xfId="0" applyFont="1" applyBorder="1" applyAlignment="1">
      <alignment vertical="center" wrapText="1"/>
    </xf>
    <xf numFmtId="0" fontId="9" fillId="8" borderId="3" xfId="0" applyFont="1" applyFill="1" applyBorder="1" applyAlignment="1">
      <alignment horizontal="center" vertical="center" wrapText="1"/>
    </xf>
    <xf numFmtId="0" fontId="13" fillId="6" borderId="0" xfId="0" applyFont="1" applyFill="1">
      <alignment vertical="center"/>
    </xf>
    <xf numFmtId="0" fontId="13" fillId="0" borderId="0" xfId="0" applyFont="1">
      <alignment vertical="center"/>
    </xf>
    <xf numFmtId="0" fontId="2" fillId="0" borderId="0" xfId="0" applyFont="1">
      <alignment vertical="center"/>
    </xf>
    <xf numFmtId="0" fontId="13" fillId="0" borderId="0" xfId="0" applyFont="1" applyFill="1">
      <alignment vertical="center"/>
    </xf>
    <xf numFmtId="0" fontId="9" fillId="0" borderId="6" xfId="0" quotePrefix="1" applyFont="1" applyFill="1" applyBorder="1" applyAlignment="1">
      <alignment vertical="center" wrapText="1"/>
    </xf>
    <xf numFmtId="0" fontId="13" fillId="0" borderId="0" xfId="0" applyFont="1" applyAlignment="1">
      <alignment horizontal="center" vertical="center" wrapText="1"/>
    </xf>
    <xf numFmtId="0" fontId="14" fillId="3" borderId="1"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Fill="1" applyAlignment="1">
      <alignment horizontal="center" vertical="center" wrapText="1"/>
    </xf>
    <xf numFmtId="0" fontId="0" fillId="0" borderId="0" xfId="0" applyFill="1" applyAlignment="1">
      <alignment horizontal="center" vertical="center"/>
    </xf>
    <xf numFmtId="0" fontId="16" fillId="0" borderId="1" xfId="0" applyFont="1" applyBorder="1" applyAlignment="1">
      <alignment horizontal="center" vertical="center"/>
    </xf>
    <xf numFmtId="0" fontId="3" fillId="0" borderId="0" xfId="0" applyFont="1" applyAlignment="1">
      <alignment horizontal="center" vertical="center"/>
    </xf>
    <xf numFmtId="0" fontId="11" fillId="3" borderId="1" xfId="0" applyFont="1" applyFill="1" applyBorder="1" applyAlignment="1">
      <alignment horizontal="center" vertical="center" wrapText="1"/>
    </xf>
    <xf numFmtId="0" fontId="18" fillId="0" borderId="4" xfId="0" applyFont="1" applyBorder="1" applyAlignment="1">
      <alignment horizontal="right" vertical="center" wrapText="1"/>
    </xf>
    <xf numFmtId="0" fontId="18" fillId="0" borderId="4" xfId="0" applyFont="1" applyBorder="1" applyAlignment="1">
      <alignment vertical="center" wrapText="1"/>
    </xf>
    <xf numFmtId="0" fontId="9" fillId="8" borderId="8"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12" xfId="0" applyFont="1" applyFill="1" applyBorder="1" applyAlignment="1">
      <alignment horizontal="center" vertical="center"/>
    </xf>
    <xf numFmtId="0" fontId="3"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16"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9" fillId="0" borderId="1" xfId="1" applyFont="1" applyFill="1" applyBorder="1" applyAlignment="1">
      <alignment horizontal="center" vertical="center"/>
    </xf>
    <xf numFmtId="0" fontId="21" fillId="0" borderId="1" xfId="0" applyFont="1" applyFill="1" applyBorder="1" applyAlignment="1">
      <alignment horizontal="center" vertical="center"/>
    </xf>
    <xf numFmtId="0" fontId="9" fillId="0" borderId="1" xfId="1" applyFont="1" applyBorder="1" applyAlignment="1">
      <alignment horizontal="center" vertical="center"/>
    </xf>
    <xf numFmtId="0" fontId="16" fillId="0" borderId="1" xfId="1" applyFont="1" applyBorder="1" applyAlignment="1">
      <alignment horizontal="center" vertical="center"/>
    </xf>
    <xf numFmtId="0" fontId="16" fillId="0" borderId="1" xfId="0" applyFont="1" applyFill="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16" fillId="0" borderId="5" xfId="1" applyFont="1" applyBorder="1" applyAlignment="1">
      <alignment horizontal="center" vertical="center"/>
    </xf>
    <xf numFmtId="0" fontId="16" fillId="0" borderId="5" xfId="0" applyFont="1" applyFill="1" applyBorder="1" applyAlignment="1">
      <alignment horizontal="center" vertical="center"/>
    </xf>
    <xf numFmtId="0" fontId="9" fillId="0" borderId="5" xfId="1" applyFont="1" applyFill="1" applyBorder="1" applyAlignment="1">
      <alignment horizontal="center" vertical="center"/>
    </xf>
    <xf numFmtId="0" fontId="9" fillId="0" borderId="5" xfId="0" applyFont="1" applyFill="1" applyBorder="1" applyAlignment="1">
      <alignment horizontal="center" vertical="center"/>
    </xf>
    <xf numFmtId="0" fontId="21" fillId="0" borderId="5" xfId="0" applyFont="1" applyFill="1" applyBorder="1" applyAlignment="1">
      <alignment horizontal="center" vertical="center" wrapText="1"/>
    </xf>
    <xf numFmtId="0" fontId="16" fillId="0" borderId="5" xfId="0" applyFont="1" applyBorder="1" applyAlignment="1">
      <alignment horizontal="center" vertical="center"/>
    </xf>
    <xf numFmtId="0" fontId="9" fillId="6" borderId="6" xfId="0" applyFont="1" applyFill="1" applyBorder="1" applyAlignment="1">
      <alignment vertical="center" wrapText="1"/>
    </xf>
    <xf numFmtId="0" fontId="9" fillId="0" borderId="6" xfId="1" applyFont="1" applyFill="1" applyBorder="1" applyAlignment="1">
      <alignment vertical="center" wrapText="1"/>
    </xf>
    <xf numFmtId="0" fontId="9" fillId="0" borderId="6" xfId="0" applyFont="1" applyFill="1" applyBorder="1" applyAlignment="1">
      <alignment vertical="center" wrapText="1"/>
    </xf>
    <xf numFmtId="0" fontId="21" fillId="0" borderId="6" xfId="0" applyFont="1" applyFill="1" applyBorder="1" applyAlignment="1">
      <alignment vertical="center" wrapText="1"/>
    </xf>
    <xf numFmtId="0" fontId="16" fillId="0" borderId="6" xfId="0" applyFont="1" applyBorder="1" applyAlignment="1">
      <alignment vertical="center" wrapText="1"/>
    </xf>
    <xf numFmtId="0" fontId="16" fillId="0" borderId="6" xfId="0" quotePrefix="1" applyFont="1" applyBorder="1" applyAlignment="1">
      <alignment vertical="center" wrapText="1"/>
    </xf>
    <xf numFmtId="0" fontId="11" fillId="4" borderId="2"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16" fillId="8" borderId="13" xfId="0" applyFont="1" applyFill="1" applyBorder="1" applyAlignment="1">
      <alignment horizontal="center" vertical="center" wrapText="1"/>
    </xf>
    <xf numFmtId="0" fontId="9" fillId="8" borderId="14" xfId="0" applyFont="1" applyFill="1" applyBorder="1" applyAlignment="1">
      <alignment horizontal="center" vertical="center"/>
    </xf>
    <xf numFmtId="0" fontId="16" fillId="0" borderId="6" xfId="1" applyFont="1" applyFill="1" applyBorder="1" applyAlignment="1">
      <alignment horizontal="left" vertical="center" wrapText="1"/>
    </xf>
    <xf numFmtId="0" fontId="21" fillId="0" borderId="6" xfId="0" applyFont="1" applyFill="1" applyBorder="1" applyAlignment="1">
      <alignment horizontal="left" vertical="center" wrapText="1"/>
    </xf>
    <xf numFmtId="0" fontId="16" fillId="0" borderId="6" xfId="0" applyFont="1" applyBorder="1" applyAlignment="1">
      <alignment horizontal="left" vertical="center" wrapText="1"/>
    </xf>
    <xf numFmtId="0" fontId="15" fillId="7" borderId="2" xfId="0" applyFont="1" applyFill="1" applyBorder="1" applyAlignment="1">
      <alignment horizontal="center" vertical="center"/>
    </xf>
    <xf numFmtId="0" fontId="9" fillId="9" borderId="13" xfId="0" applyFont="1" applyFill="1" applyBorder="1" applyAlignment="1">
      <alignment horizontal="center" vertical="center"/>
    </xf>
    <xf numFmtId="0" fontId="9" fillId="9" borderId="13" xfId="0" applyFont="1" applyFill="1" applyBorder="1" applyAlignment="1">
      <alignment horizontal="center" vertical="center" wrapText="1"/>
    </xf>
    <xf numFmtId="0" fontId="14" fillId="3" borderId="2" xfId="0" applyFont="1" applyFill="1" applyBorder="1" applyAlignment="1">
      <alignment vertical="center" wrapText="1"/>
    </xf>
    <xf numFmtId="0" fontId="2" fillId="9" borderId="1"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 xfId="0" applyFont="1" applyBorder="1" applyAlignment="1">
      <alignment vertical="center" wrapText="1"/>
    </xf>
    <xf numFmtId="0" fontId="2" fillId="8" borderId="1" xfId="0"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Fill="1" applyBorder="1" applyAlignment="1">
      <alignment horizontal="center" vertical="center"/>
    </xf>
    <xf numFmtId="0" fontId="2"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9" fillId="8" borderId="7" xfId="0" applyFont="1" applyFill="1" applyBorder="1" applyAlignment="1">
      <alignment horizontal="center" vertical="center" wrapText="1"/>
    </xf>
    <xf numFmtId="0" fontId="16"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6" xfId="0" applyFont="1" applyFill="1" applyBorder="1" applyAlignment="1">
      <alignment horizontal="center" vertical="center"/>
    </xf>
    <xf numFmtId="0" fontId="16" fillId="0" borderId="7"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0" borderId="6" xfId="0" applyFont="1" applyBorder="1" applyAlignment="1">
      <alignment vertical="center" wrapText="1"/>
    </xf>
    <xf numFmtId="0" fontId="17" fillId="0" borderId="6"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8" fillId="0" borderId="4" xfId="0" applyFont="1" applyBorder="1" applyAlignment="1">
      <alignment horizontal="right" vertical="center" wrapText="1"/>
    </xf>
  </cellXfs>
  <cellStyles count="3">
    <cellStyle name="표준" xfId="0" builtinId="0"/>
    <cellStyle name="표준 15 5" xfId="2" xr:uid="{00000000-0005-0000-0000-000001000000}"/>
    <cellStyle name="표준 3" xfId="1" xr:uid="{00000000-0005-0000-0000-000002000000}"/>
  </cellStyles>
  <dxfs count="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20"/>
  <sheetViews>
    <sheetView tabSelected="1" zoomScale="85" zoomScaleNormal="85" workbookViewId="0">
      <pane ySplit="3" topLeftCell="A4" activePane="bottomLeft" state="frozen"/>
      <selection activeCell="G233" sqref="G233:J255"/>
      <selection pane="bottomLeft" activeCell="H9" sqref="H9"/>
    </sheetView>
  </sheetViews>
  <sheetFormatPr defaultRowHeight="16.5" x14ac:dyDescent="0.3"/>
  <cols>
    <col min="2" max="2" width="9" style="1"/>
    <col min="3" max="3" width="17.875" style="1" hidden="1" customWidth="1"/>
    <col min="4" max="4" width="12.375" style="1" hidden="1" customWidth="1"/>
    <col min="5" max="5" width="19.625" style="1" customWidth="1"/>
    <col min="6" max="6" width="16.5" style="1" customWidth="1"/>
    <col min="7" max="7" width="20.125" style="1" customWidth="1"/>
    <col min="8" max="8" width="19.625" style="1" customWidth="1"/>
    <col min="9" max="9" width="39.125" customWidth="1"/>
    <col min="11" max="11" width="34" customWidth="1"/>
    <col min="12" max="13" width="0" style="1" hidden="1" customWidth="1"/>
    <col min="14" max="14" width="9" style="1"/>
    <col min="15" max="15" width="0" style="1" hidden="1" customWidth="1"/>
    <col min="16" max="16" width="9.75" style="1" hidden="1" customWidth="1"/>
    <col min="17" max="17" width="10.25" style="1" hidden="1" customWidth="1"/>
  </cols>
  <sheetData>
    <row r="1" spans="1:17" ht="45.75" customHeight="1" x14ac:dyDescent="0.3">
      <c r="A1" s="110" t="s">
        <v>868</v>
      </c>
      <c r="B1" s="110"/>
      <c r="C1" s="110"/>
      <c r="D1" s="110"/>
      <c r="E1" s="110"/>
      <c r="F1" s="110"/>
      <c r="G1" s="110"/>
      <c r="H1" s="110"/>
      <c r="I1" s="110"/>
      <c r="J1" s="110"/>
      <c r="K1" s="110"/>
      <c r="L1" s="110"/>
      <c r="M1" s="110"/>
      <c r="N1" s="110"/>
      <c r="O1" s="110"/>
      <c r="P1" s="110"/>
      <c r="Q1" s="110"/>
    </row>
    <row r="2" spans="1:17" s="5" customFormat="1" ht="20.25" customHeight="1" thickBot="1" x14ac:dyDescent="0.35">
      <c r="B2" s="2"/>
      <c r="C2" s="2"/>
      <c r="D2" s="2"/>
      <c r="E2" s="2"/>
      <c r="F2" s="2"/>
      <c r="G2" s="2"/>
      <c r="H2" s="2"/>
      <c r="I2" s="2"/>
      <c r="J2" s="2"/>
      <c r="K2" s="52" t="s">
        <v>984</v>
      </c>
      <c r="L2" s="53"/>
      <c r="M2" s="2"/>
      <c r="N2" s="2"/>
      <c r="O2" s="2"/>
      <c r="P2" s="4"/>
      <c r="Q2" s="4"/>
    </row>
    <row r="3" spans="1:17" ht="28.5" customHeight="1" x14ac:dyDescent="0.3">
      <c r="A3" s="89" t="s">
        <v>734</v>
      </c>
      <c r="B3" s="92" t="s">
        <v>7</v>
      </c>
      <c r="C3" s="32" t="s">
        <v>8</v>
      </c>
      <c r="D3" s="32" t="s">
        <v>9</v>
      </c>
      <c r="E3" s="32" t="s">
        <v>10</v>
      </c>
      <c r="F3" s="33" t="s">
        <v>11</v>
      </c>
      <c r="G3" s="34" t="s">
        <v>652</v>
      </c>
      <c r="H3" s="35" t="s">
        <v>653</v>
      </c>
      <c r="I3" s="36" t="s">
        <v>14</v>
      </c>
      <c r="J3" s="37" t="s">
        <v>654</v>
      </c>
      <c r="K3" s="38" t="s">
        <v>16</v>
      </c>
      <c r="L3" s="39" t="s">
        <v>655</v>
      </c>
      <c r="M3" s="39" t="s">
        <v>656</v>
      </c>
      <c r="N3" s="39" t="s">
        <v>657</v>
      </c>
      <c r="O3" s="39" t="s">
        <v>658</v>
      </c>
      <c r="P3" s="39" t="s">
        <v>17</v>
      </c>
      <c r="Q3" s="39" t="s">
        <v>18</v>
      </c>
    </row>
    <row r="4" spans="1:17" ht="66" x14ac:dyDescent="0.3">
      <c r="A4" s="41">
        <v>1</v>
      </c>
      <c r="B4" s="40" t="s">
        <v>659</v>
      </c>
      <c r="C4" s="41" t="s">
        <v>660</v>
      </c>
      <c r="D4" s="42" t="s">
        <v>661</v>
      </c>
      <c r="E4" s="41" t="s">
        <v>662</v>
      </c>
      <c r="F4" s="43" t="s">
        <v>663</v>
      </c>
      <c r="G4" s="41" t="s">
        <v>663</v>
      </c>
      <c r="H4" s="96" t="s">
        <v>664</v>
      </c>
      <c r="I4" s="97" t="s">
        <v>733</v>
      </c>
      <c r="J4" s="96" t="s">
        <v>0</v>
      </c>
      <c r="K4" s="97" t="s">
        <v>665</v>
      </c>
      <c r="L4" s="43" t="s">
        <v>666</v>
      </c>
      <c r="M4" s="44" t="s">
        <v>1</v>
      </c>
      <c r="N4" s="93" t="s">
        <v>667</v>
      </c>
      <c r="O4" s="45" t="s">
        <v>668</v>
      </c>
      <c r="P4" s="41">
        <v>2025</v>
      </c>
      <c r="Q4" s="41">
        <v>2025</v>
      </c>
    </row>
    <row r="5" spans="1:17" ht="82.5" x14ac:dyDescent="0.3">
      <c r="A5" s="41">
        <v>2</v>
      </c>
      <c r="B5" s="40" t="s">
        <v>659</v>
      </c>
      <c r="C5" s="41" t="s">
        <v>660</v>
      </c>
      <c r="D5" s="42" t="s">
        <v>661</v>
      </c>
      <c r="E5" s="41" t="s">
        <v>662</v>
      </c>
      <c r="F5" s="43" t="s">
        <v>663</v>
      </c>
      <c r="G5" s="41" t="s">
        <v>663</v>
      </c>
      <c r="H5" s="96" t="s">
        <v>669</v>
      </c>
      <c r="I5" s="97" t="s">
        <v>670</v>
      </c>
      <c r="J5" s="96" t="s">
        <v>0</v>
      </c>
      <c r="K5" s="97" t="s">
        <v>671</v>
      </c>
      <c r="L5" s="43" t="s">
        <v>666</v>
      </c>
      <c r="M5" s="44" t="s">
        <v>1</v>
      </c>
      <c r="N5" s="93" t="s">
        <v>672</v>
      </c>
      <c r="O5" s="45" t="s">
        <v>668</v>
      </c>
      <c r="P5" s="41">
        <v>2025</v>
      </c>
      <c r="Q5" s="41">
        <v>2025</v>
      </c>
    </row>
    <row r="6" spans="1:17" ht="87.75" customHeight="1" x14ac:dyDescent="0.3">
      <c r="A6" s="41">
        <v>3</v>
      </c>
      <c r="B6" s="40" t="s">
        <v>659</v>
      </c>
      <c r="C6" s="41" t="s">
        <v>673</v>
      </c>
      <c r="D6" s="42" t="s">
        <v>661</v>
      </c>
      <c r="E6" s="41" t="s">
        <v>662</v>
      </c>
      <c r="F6" s="43" t="s">
        <v>663</v>
      </c>
      <c r="G6" s="41" t="s">
        <v>663</v>
      </c>
      <c r="H6" s="96" t="s">
        <v>674</v>
      </c>
      <c r="I6" s="97" t="s">
        <v>675</v>
      </c>
      <c r="J6" s="96" t="s">
        <v>0</v>
      </c>
      <c r="K6" s="97" t="s">
        <v>676</v>
      </c>
      <c r="L6" s="43" t="s">
        <v>666</v>
      </c>
      <c r="M6" s="44" t="s">
        <v>1</v>
      </c>
      <c r="N6" s="93" t="s">
        <v>672</v>
      </c>
      <c r="O6" s="45" t="s">
        <v>668</v>
      </c>
      <c r="P6" s="41">
        <v>2025</v>
      </c>
      <c r="Q6" s="41">
        <v>2025</v>
      </c>
    </row>
    <row r="7" spans="1:17" ht="66" x14ac:dyDescent="0.3">
      <c r="A7" s="41">
        <v>4</v>
      </c>
      <c r="B7" s="40" t="s">
        <v>677</v>
      </c>
      <c r="C7" s="41" t="s">
        <v>660</v>
      </c>
      <c r="D7" s="42" t="s">
        <v>661</v>
      </c>
      <c r="E7" s="41" t="s">
        <v>662</v>
      </c>
      <c r="F7" s="43" t="s">
        <v>663</v>
      </c>
      <c r="G7" s="41" t="s">
        <v>663</v>
      </c>
      <c r="H7" s="96" t="s">
        <v>883</v>
      </c>
      <c r="I7" s="97" t="s">
        <v>678</v>
      </c>
      <c r="J7" s="96" t="s">
        <v>4</v>
      </c>
      <c r="K7" s="97" t="s">
        <v>679</v>
      </c>
      <c r="L7" s="43" t="s">
        <v>666</v>
      </c>
      <c r="M7" s="44" t="s">
        <v>1</v>
      </c>
      <c r="N7" s="93" t="s">
        <v>667</v>
      </c>
      <c r="O7" s="45" t="s">
        <v>668</v>
      </c>
      <c r="P7" s="41">
        <v>2025</v>
      </c>
      <c r="Q7" s="41">
        <v>2025</v>
      </c>
    </row>
    <row r="8" spans="1:17" ht="66" x14ac:dyDescent="0.3">
      <c r="A8" s="41">
        <v>5</v>
      </c>
      <c r="B8" s="40" t="s">
        <v>659</v>
      </c>
      <c r="C8" s="41" t="s">
        <v>660</v>
      </c>
      <c r="D8" s="42" t="s">
        <v>29</v>
      </c>
      <c r="E8" s="41" t="s">
        <v>662</v>
      </c>
      <c r="F8" s="43" t="s">
        <v>663</v>
      </c>
      <c r="G8" s="41" t="s">
        <v>663</v>
      </c>
      <c r="H8" s="96" t="s">
        <v>681</v>
      </c>
      <c r="I8" s="97" t="s">
        <v>682</v>
      </c>
      <c r="J8" s="96" t="s">
        <v>0</v>
      </c>
      <c r="K8" s="97" t="s">
        <v>683</v>
      </c>
      <c r="L8" s="43" t="s">
        <v>684</v>
      </c>
      <c r="M8" s="44" t="s">
        <v>1</v>
      </c>
      <c r="N8" s="93" t="s">
        <v>685</v>
      </c>
      <c r="O8" s="45" t="s">
        <v>668</v>
      </c>
      <c r="P8" s="41">
        <v>2025</v>
      </c>
      <c r="Q8" s="41">
        <v>2025</v>
      </c>
    </row>
    <row r="9" spans="1:17" ht="87.75" customHeight="1" x14ac:dyDescent="0.3">
      <c r="A9" s="41">
        <v>6</v>
      </c>
      <c r="B9" s="40" t="s">
        <v>677</v>
      </c>
      <c r="C9" s="41" t="s">
        <v>660</v>
      </c>
      <c r="D9" s="42" t="s">
        <v>686</v>
      </c>
      <c r="E9" s="41" t="s">
        <v>689</v>
      </c>
      <c r="F9" s="43" t="s">
        <v>663</v>
      </c>
      <c r="G9" s="41" t="s">
        <v>663</v>
      </c>
      <c r="H9" s="96" t="s">
        <v>690</v>
      </c>
      <c r="I9" s="97" t="s">
        <v>691</v>
      </c>
      <c r="J9" s="96" t="s">
        <v>3</v>
      </c>
      <c r="K9" s="97" t="s">
        <v>692</v>
      </c>
      <c r="L9" s="43" t="s">
        <v>684</v>
      </c>
      <c r="M9" s="44" t="s">
        <v>1</v>
      </c>
      <c r="N9" s="93" t="s">
        <v>672</v>
      </c>
      <c r="O9" s="45" t="s">
        <v>668</v>
      </c>
      <c r="P9" s="41">
        <v>2025</v>
      </c>
      <c r="Q9" s="41">
        <v>2025</v>
      </c>
    </row>
    <row r="10" spans="1:17" ht="87.75" customHeight="1" x14ac:dyDescent="0.3">
      <c r="A10" s="41">
        <v>7</v>
      </c>
      <c r="B10" s="40" t="s">
        <v>659</v>
      </c>
      <c r="C10" s="41" t="s">
        <v>660</v>
      </c>
      <c r="D10" s="42" t="s">
        <v>661</v>
      </c>
      <c r="E10" s="41" t="s">
        <v>687</v>
      </c>
      <c r="F10" s="43" t="s">
        <v>688</v>
      </c>
      <c r="G10" s="41" t="s">
        <v>663</v>
      </c>
      <c r="H10" s="96" t="s">
        <v>693</v>
      </c>
      <c r="I10" s="97" t="s">
        <v>694</v>
      </c>
      <c r="J10" s="96" t="s">
        <v>0</v>
      </c>
      <c r="K10" s="97" t="s">
        <v>695</v>
      </c>
      <c r="L10" s="43" t="s">
        <v>666</v>
      </c>
      <c r="M10" s="44" t="s">
        <v>1</v>
      </c>
      <c r="N10" s="93" t="s">
        <v>696</v>
      </c>
      <c r="O10" s="45" t="s">
        <v>668</v>
      </c>
      <c r="P10" s="41">
        <v>2025</v>
      </c>
      <c r="Q10" s="41">
        <v>2025</v>
      </c>
    </row>
    <row r="11" spans="1:17" ht="87.75" customHeight="1" x14ac:dyDescent="0.3">
      <c r="A11" s="41">
        <v>8</v>
      </c>
      <c r="B11" s="40" t="s">
        <v>677</v>
      </c>
      <c r="C11" s="41" t="s">
        <v>673</v>
      </c>
      <c r="D11" s="42" t="s">
        <v>661</v>
      </c>
      <c r="E11" s="41" t="s">
        <v>689</v>
      </c>
      <c r="F11" s="43" t="s">
        <v>688</v>
      </c>
      <c r="G11" s="41" t="s">
        <v>663</v>
      </c>
      <c r="H11" s="96" t="s">
        <v>697</v>
      </c>
      <c r="I11" s="97" t="s">
        <v>698</v>
      </c>
      <c r="J11" s="96" t="s">
        <v>3</v>
      </c>
      <c r="K11" s="97" t="s">
        <v>699</v>
      </c>
      <c r="L11" s="43" t="s">
        <v>666</v>
      </c>
      <c r="M11" s="44" t="s">
        <v>1</v>
      </c>
      <c r="N11" s="93" t="s">
        <v>2</v>
      </c>
      <c r="O11" s="45" t="s">
        <v>700</v>
      </c>
      <c r="P11" s="41">
        <v>2025</v>
      </c>
      <c r="Q11" s="41">
        <v>2025</v>
      </c>
    </row>
    <row r="12" spans="1:17" ht="87.75" customHeight="1" x14ac:dyDescent="0.3">
      <c r="A12" s="41">
        <v>9</v>
      </c>
      <c r="B12" s="40" t="s">
        <v>659</v>
      </c>
      <c r="C12" s="41" t="s">
        <v>673</v>
      </c>
      <c r="D12" s="42" t="s">
        <v>661</v>
      </c>
      <c r="E12" s="41" t="s">
        <v>687</v>
      </c>
      <c r="F12" s="43" t="s">
        <v>688</v>
      </c>
      <c r="G12" s="41" t="s">
        <v>663</v>
      </c>
      <c r="H12" s="96" t="s">
        <v>701</v>
      </c>
      <c r="I12" s="97" t="s">
        <v>702</v>
      </c>
      <c r="J12" s="96" t="s">
        <v>0</v>
      </c>
      <c r="K12" s="97" t="s">
        <v>703</v>
      </c>
      <c r="L12" s="43" t="s">
        <v>704</v>
      </c>
      <c r="M12" s="44" t="s">
        <v>1</v>
      </c>
      <c r="N12" s="93" t="s">
        <v>672</v>
      </c>
      <c r="O12" s="45" t="s">
        <v>700</v>
      </c>
      <c r="P12" s="41">
        <v>2025</v>
      </c>
      <c r="Q12" s="41">
        <v>2025</v>
      </c>
    </row>
    <row r="13" spans="1:17" ht="87.75" customHeight="1" x14ac:dyDescent="0.3">
      <c r="A13" s="41">
        <v>10</v>
      </c>
      <c r="B13" s="40" t="s">
        <v>677</v>
      </c>
      <c r="C13" s="41" t="s">
        <v>673</v>
      </c>
      <c r="D13" s="42" t="s">
        <v>686</v>
      </c>
      <c r="E13" s="41" t="s">
        <v>689</v>
      </c>
      <c r="F13" s="43" t="s">
        <v>688</v>
      </c>
      <c r="G13" s="41" t="s">
        <v>663</v>
      </c>
      <c r="H13" s="96" t="s">
        <v>705</v>
      </c>
      <c r="I13" s="97" t="s">
        <v>706</v>
      </c>
      <c r="J13" s="96" t="s">
        <v>3</v>
      </c>
      <c r="K13" s="97" t="s">
        <v>707</v>
      </c>
      <c r="L13" s="43" t="s">
        <v>684</v>
      </c>
      <c r="M13" s="44" t="s">
        <v>1</v>
      </c>
      <c r="N13" s="93" t="s">
        <v>708</v>
      </c>
      <c r="O13" s="45" t="s">
        <v>700</v>
      </c>
      <c r="P13" s="41">
        <v>2025</v>
      </c>
      <c r="Q13" s="41">
        <v>2025</v>
      </c>
    </row>
    <row r="14" spans="1:17" ht="87.75" customHeight="1" x14ac:dyDescent="0.3">
      <c r="A14" s="41">
        <v>11</v>
      </c>
      <c r="B14" s="40" t="s">
        <v>659</v>
      </c>
      <c r="C14" s="41" t="s">
        <v>673</v>
      </c>
      <c r="D14" s="42" t="s">
        <v>661</v>
      </c>
      <c r="E14" s="41" t="s">
        <v>28</v>
      </c>
      <c r="F14" s="43" t="s">
        <v>688</v>
      </c>
      <c r="G14" s="41" t="s">
        <v>663</v>
      </c>
      <c r="H14" s="96" t="s">
        <v>709</v>
      </c>
      <c r="I14" s="97" t="s">
        <v>710</v>
      </c>
      <c r="J14" s="96" t="s">
        <v>3</v>
      </c>
      <c r="K14" s="97" t="s">
        <v>711</v>
      </c>
      <c r="L14" s="43" t="s">
        <v>684</v>
      </c>
      <c r="M14" s="44" t="s">
        <v>1</v>
      </c>
      <c r="N14" s="93" t="s">
        <v>672</v>
      </c>
      <c r="O14" s="45" t="s">
        <v>700</v>
      </c>
      <c r="P14" s="41">
        <v>2025</v>
      </c>
      <c r="Q14" s="41">
        <v>2025</v>
      </c>
    </row>
    <row r="15" spans="1:17" ht="87.75" customHeight="1" x14ac:dyDescent="0.3">
      <c r="A15" s="41">
        <v>12</v>
      </c>
      <c r="B15" s="40" t="s">
        <v>677</v>
      </c>
      <c r="C15" s="41" t="s">
        <v>673</v>
      </c>
      <c r="D15" s="42" t="s">
        <v>686</v>
      </c>
      <c r="E15" s="41" t="s">
        <v>662</v>
      </c>
      <c r="F15" s="43" t="s">
        <v>663</v>
      </c>
      <c r="G15" s="41" t="s">
        <v>663</v>
      </c>
      <c r="H15" s="96" t="s">
        <v>712</v>
      </c>
      <c r="I15" s="97" t="s">
        <v>713</v>
      </c>
      <c r="J15" s="96" t="s">
        <v>714</v>
      </c>
      <c r="K15" s="97" t="s">
        <v>715</v>
      </c>
      <c r="L15" s="43" t="s">
        <v>684</v>
      </c>
      <c r="M15" s="44" t="s">
        <v>1</v>
      </c>
      <c r="N15" s="93" t="s">
        <v>672</v>
      </c>
      <c r="O15" s="45" t="s">
        <v>700</v>
      </c>
      <c r="P15" s="41">
        <v>2025</v>
      </c>
      <c r="Q15" s="41">
        <v>2025</v>
      </c>
    </row>
    <row r="16" spans="1:17" ht="87.75" customHeight="1" x14ac:dyDescent="0.3">
      <c r="A16" s="41">
        <v>13</v>
      </c>
      <c r="B16" s="40" t="s">
        <v>659</v>
      </c>
      <c r="C16" s="41" t="s">
        <v>673</v>
      </c>
      <c r="D16" s="42" t="s">
        <v>686</v>
      </c>
      <c r="E16" s="41" t="s">
        <v>687</v>
      </c>
      <c r="F16" s="43" t="s">
        <v>663</v>
      </c>
      <c r="G16" s="41" t="s">
        <v>663</v>
      </c>
      <c r="H16" s="96" t="s">
        <v>716</v>
      </c>
      <c r="I16" s="97" t="s">
        <v>717</v>
      </c>
      <c r="J16" s="96" t="s">
        <v>6</v>
      </c>
      <c r="K16" s="97" t="s">
        <v>718</v>
      </c>
      <c r="L16" s="43" t="s">
        <v>684</v>
      </c>
      <c r="M16" s="44" t="s">
        <v>1</v>
      </c>
      <c r="N16" s="93" t="s">
        <v>87</v>
      </c>
      <c r="O16" s="45" t="s">
        <v>700</v>
      </c>
      <c r="P16" s="41">
        <v>2025</v>
      </c>
      <c r="Q16" s="41">
        <v>2025</v>
      </c>
    </row>
    <row r="17" spans="1:17" ht="87.75" customHeight="1" x14ac:dyDescent="0.3">
      <c r="A17" s="41">
        <v>14</v>
      </c>
      <c r="B17" s="40" t="s">
        <v>659</v>
      </c>
      <c r="C17" s="41" t="s">
        <v>719</v>
      </c>
      <c r="D17" s="42" t="s">
        <v>686</v>
      </c>
      <c r="E17" s="41" t="s">
        <v>662</v>
      </c>
      <c r="F17" s="43" t="s">
        <v>663</v>
      </c>
      <c r="G17" s="41" t="s">
        <v>663</v>
      </c>
      <c r="H17" s="96" t="s">
        <v>720</v>
      </c>
      <c r="I17" s="97" t="s">
        <v>721</v>
      </c>
      <c r="J17" s="96" t="s">
        <v>722</v>
      </c>
      <c r="K17" s="97" t="s">
        <v>723</v>
      </c>
      <c r="L17" s="43" t="s">
        <v>684</v>
      </c>
      <c r="M17" s="44" t="s">
        <v>1</v>
      </c>
      <c r="N17" s="93" t="s">
        <v>685</v>
      </c>
      <c r="O17" s="45" t="s">
        <v>724</v>
      </c>
      <c r="P17" s="41">
        <v>2025</v>
      </c>
      <c r="Q17" s="41">
        <v>2025</v>
      </c>
    </row>
    <row r="18" spans="1:17" ht="87.75" customHeight="1" x14ac:dyDescent="0.3">
      <c r="A18" s="41">
        <v>15</v>
      </c>
      <c r="B18" s="40" t="s">
        <v>677</v>
      </c>
      <c r="C18" s="41" t="s">
        <v>673</v>
      </c>
      <c r="D18" s="42" t="s">
        <v>661</v>
      </c>
      <c r="E18" s="41" t="s">
        <v>662</v>
      </c>
      <c r="F18" s="43" t="s">
        <v>663</v>
      </c>
      <c r="G18" s="41" t="s">
        <v>663</v>
      </c>
      <c r="H18" s="96" t="s">
        <v>725</v>
      </c>
      <c r="I18" s="97" t="s">
        <v>726</v>
      </c>
      <c r="J18" s="96" t="s">
        <v>0</v>
      </c>
      <c r="K18" s="97" t="s">
        <v>727</v>
      </c>
      <c r="L18" s="43" t="s">
        <v>666</v>
      </c>
      <c r="M18" s="44" t="s">
        <v>1</v>
      </c>
      <c r="N18" s="93" t="s">
        <v>685</v>
      </c>
      <c r="O18" s="45" t="s">
        <v>700</v>
      </c>
      <c r="P18" s="41">
        <v>2025</v>
      </c>
      <c r="Q18" s="41">
        <v>2025</v>
      </c>
    </row>
    <row r="19" spans="1:17" ht="87.75" customHeight="1" x14ac:dyDescent="0.3">
      <c r="A19" s="41">
        <v>16</v>
      </c>
      <c r="B19" s="40" t="s">
        <v>677</v>
      </c>
      <c r="C19" s="41" t="s">
        <v>660</v>
      </c>
      <c r="D19" s="42" t="s">
        <v>728</v>
      </c>
      <c r="E19" s="41" t="s">
        <v>687</v>
      </c>
      <c r="F19" s="43" t="s">
        <v>688</v>
      </c>
      <c r="G19" s="41" t="s">
        <v>663</v>
      </c>
      <c r="H19" s="96" t="s">
        <v>729</v>
      </c>
      <c r="I19" s="97" t="s">
        <v>730</v>
      </c>
      <c r="J19" s="96" t="s">
        <v>0</v>
      </c>
      <c r="K19" s="97" t="s">
        <v>731</v>
      </c>
      <c r="L19" s="43" t="s">
        <v>684</v>
      </c>
      <c r="M19" s="44" t="s">
        <v>1</v>
      </c>
      <c r="N19" s="93" t="s">
        <v>680</v>
      </c>
      <c r="O19" s="45" t="s">
        <v>668</v>
      </c>
      <c r="P19" s="41">
        <v>2025</v>
      </c>
      <c r="Q19" s="41">
        <v>2025</v>
      </c>
    </row>
    <row r="20" spans="1:17" ht="81" x14ac:dyDescent="0.3">
      <c r="A20" s="98">
        <v>17</v>
      </c>
      <c r="B20" s="40" t="s">
        <v>659</v>
      </c>
      <c r="C20" s="41" t="s">
        <v>660</v>
      </c>
      <c r="D20" s="42" t="s">
        <v>29</v>
      </c>
      <c r="E20" s="41" t="s">
        <v>28</v>
      </c>
      <c r="F20" s="43" t="s">
        <v>663</v>
      </c>
      <c r="G20" s="41" t="s">
        <v>663</v>
      </c>
      <c r="H20" s="96" t="s">
        <v>964</v>
      </c>
      <c r="I20" s="95" t="s">
        <v>965</v>
      </c>
      <c r="J20" s="96" t="s">
        <v>59</v>
      </c>
      <c r="K20" s="99" t="s">
        <v>963</v>
      </c>
      <c r="L20" s="41"/>
      <c r="M20" s="41"/>
      <c r="N20" s="93" t="s">
        <v>87</v>
      </c>
    </row>
  </sheetData>
  <mergeCells count="1">
    <mergeCell ref="A1:Q1"/>
  </mergeCells>
  <phoneticPr fontId="1" type="noConversion"/>
  <dataValidations count="1">
    <dataValidation type="list" allowBlank="1" showInputMessage="1" showErrorMessage="1" sqref="J4:J19" xr:uid="{00000000-0002-0000-0000-000000000000}">
      <formula1>"1년,3년,5년,10년,30년,준영구,영구"</formula1>
    </dataValidation>
  </dataValidations>
  <pageMargins left="0.25" right="0.25" top="0.75" bottom="0.75" header="0.3" footer="0.3"/>
  <pageSetup paperSize="9" scale="35"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296"/>
  <sheetViews>
    <sheetView zoomScaleNormal="100" workbookViewId="0">
      <pane ySplit="4" topLeftCell="A5" activePane="bottomLeft" state="frozen"/>
      <selection pane="bottomLeft" activeCell="F10" sqref="F10"/>
    </sheetView>
  </sheetViews>
  <sheetFormatPr defaultRowHeight="16.5" x14ac:dyDescent="0.3"/>
  <cols>
    <col min="1" max="1" width="12.875" style="48" customWidth="1"/>
    <col min="2" max="2" width="21.125" style="48" customWidth="1"/>
    <col min="3" max="3" width="9" style="48" customWidth="1"/>
    <col min="4" max="4" width="16.5" style="31" bestFit="1" customWidth="1"/>
    <col min="5" max="5" width="18" style="31" customWidth="1"/>
    <col min="6" max="6" width="44.75" style="60" customWidth="1"/>
    <col min="7" max="7" width="9" style="1"/>
    <col min="8" max="8" width="39.625" style="59" customWidth="1"/>
    <col min="9" max="9" width="9" style="1"/>
  </cols>
  <sheetData>
    <row r="1" spans="1:9" ht="25.5" x14ac:dyDescent="0.3">
      <c r="A1" s="110" t="s">
        <v>867</v>
      </c>
      <c r="B1" s="110"/>
      <c r="C1" s="110"/>
      <c r="D1" s="110"/>
      <c r="E1" s="111"/>
      <c r="F1" s="110"/>
      <c r="G1" s="110"/>
      <c r="H1" s="110"/>
      <c r="I1" s="110"/>
    </row>
    <row r="2" spans="1:9" ht="10.5" customHeight="1" x14ac:dyDescent="0.3">
      <c r="A2" s="46"/>
      <c r="B2" s="46"/>
      <c r="C2" s="46"/>
      <c r="D2" s="50"/>
      <c r="E2" s="58"/>
      <c r="F2" s="68"/>
      <c r="G2" s="50"/>
      <c r="H2" s="69"/>
      <c r="I2" s="50"/>
    </row>
    <row r="3" spans="1:9" s="5" customFormat="1" ht="13.5" x14ac:dyDescent="0.3">
      <c r="A3" s="47"/>
      <c r="B3" s="47"/>
      <c r="C3" s="47"/>
      <c r="D3" s="2"/>
      <c r="E3" s="2"/>
      <c r="F3" s="3"/>
      <c r="G3" s="2"/>
      <c r="H3" s="112" t="s">
        <v>984</v>
      </c>
      <c r="I3" s="112"/>
    </row>
    <row r="4" spans="1:9" ht="27.75" thickBot="1" x14ac:dyDescent="0.35">
      <c r="A4" s="51" t="s">
        <v>861</v>
      </c>
      <c r="B4" s="51" t="s">
        <v>862</v>
      </c>
      <c r="C4" s="51" t="s">
        <v>863</v>
      </c>
      <c r="D4" s="13" t="s">
        <v>12</v>
      </c>
      <c r="E4" s="13" t="s">
        <v>13</v>
      </c>
      <c r="F4" s="9" t="s">
        <v>14</v>
      </c>
      <c r="G4" s="82" t="s">
        <v>15</v>
      </c>
      <c r="H4" s="9" t="s">
        <v>16</v>
      </c>
      <c r="I4" s="82" t="s">
        <v>23</v>
      </c>
    </row>
    <row r="5" spans="1:9" s="26" customFormat="1" ht="27" x14ac:dyDescent="0.3">
      <c r="A5" s="8" t="s">
        <v>781</v>
      </c>
      <c r="B5" s="8" t="s">
        <v>28</v>
      </c>
      <c r="C5" s="11" t="s">
        <v>24</v>
      </c>
      <c r="D5" s="54" t="s">
        <v>81</v>
      </c>
      <c r="E5" s="14" t="s">
        <v>30</v>
      </c>
      <c r="F5" s="76" t="s">
        <v>732</v>
      </c>
      <c r="G5" s="83" t="s">
        <v>4</v>
      </c>
      <c r="H5" s="17" t="s">
        <v>31</v>
      </c>
      <c r="I5" s="83" t="s">
        <v>32</v>
      </c>
    </row>
    <row r="6" spans="1:9" s="26" customFormat="1" ht="27" x14ac:dyDescent="0.3">
      <c r="A6" s="8" t="s">
        <v>781</v>
      </c>
      <c r="B6" s="8" t="s">
        <v>28</v>
      </c>
      <c r="C6" s="11" t="s">
        <v>24</v>
      </c>
      <c r="D6" s="25" t="s">
        <v>81</v>
      </c>
      <c r="E6" s="15" t="s">
        <v>33</v>
      </c>
      <c r="F6" s="76" t="s">
        <v>34</v>
      </c>
      <c r="G6" s="21" t="s">
        <v>4</v>
      </c>
      <c r="H6" s="17" t="s">
        <v>35</v>
      </c>
      <c r="I6" s="21" t="s">
        <v>32</v>
      </c>
    </row>
    <row r="7" spans="1:9" s="26" customFormat="1" ht="27" x14ac:dyDescent="0.3">
      <c r="A7" s="8" t="s">
        <v>781</v>
      </c>
      <c r="B7" s="8" t="s">
        <v>28</v>
      </c>
      <c r="C7" s="11" t="s">
        <v>24</v>
      </c>
      <c r="D7" s="25" t="s">
        <v>81</v>
      </c>
      <c r="E7" s="15" t="s">
        <v>36</v>
      </c>
      <c r="F7" s="76" t="s">
        <v>37</v>
      </c>
      <c r="G7" s="21" t="s">
        <v>4</v>
      </c>
      <c r="H7" s="17" t="s">
        <v>38</v>
      </c>
      <c r="I7" s="21" t="s">
        <v>32</v>
      </c>
    </row>
    <row r="8" spans="1:9" s="26" customFormat="1" ht="27" x14ac:dyDescent="0.3">
      <c r="A8" s="8" t="s">
        <v>781</v>
      </c>
      <c r="B8" s="8" t="s">
        <v>28</v>
      </c>
      <c r="C8" s="11" t="s">
        <v>24</v>
      </c>
      <c r="D8" s="25" t="s">
        <v>81</v>
      </c>
      <c r="E8" s="15" t="s">
        <v>39</v>
      </c>
      <c r="F8" s="76" t="s">
        <v>40</v>
      </c>
      <c r="G8" s="21" t="s">
        <v>4</v>
      </c>
      <c r="H8" s="17" t="s">
        <v>31</v>
      </c>
      <c r="I8" s="21" t="s">
        <v>32</v>
      </c>
    </row>
    <row r="9" spans="1:9" s="26" customFormat="1" ht="27" x14ac:dyDescent="0.3">
      <c r="A9" s="8" t="s">
        <v>781</v>
      </c>
      <c r="B9" s="8" t="s">
        <v>28</v>
      </c>
      <c r="C9" s="11" t="s">
        <v>24</v>
      </c>
      <c r="D9" s="25" t="s">
        <v>81</v>
      </c>
      <c r="E9" s="15" t="s">
        <v>41</v>
      </c>
      <c r="F9" s="76" t="s">
        <v>42</v>
      </c>
      <c r="G9" s="21" t="s">
        <v>0</v>
      </c>
      <c r="H9" s="17" t="s">
        <v>43</v>
      </c>
      <c r="I9" s="21" t="s">
        <v>32</v>
      </c>
    </row>
    <row r="10" spans="1:9" s="26" customFormat="1" ht="40.5" x14ac:dyDescent="0.3">
      <c r="A10" s="8" t="s">
        <v>781</v>
      </c>
      <c r="B10" s="8" t="s">
        <v>28</v>
      </c>
      <c r="C10" s="11" t="s">
        <v>24</v>
      </c>
      <c r="D10" s="25" t="s">
        <v>81</v>
      </c>
      <c r="E10" s="15" t="s">
        <v>44</v>
      </c>
      <c r="F10" s="76" t="s">
        <v>45</v>
      </c>
      <c r="G10" s="21" t="s">
        <v>0</v>
      </c>
      <c r="H10" s="17" t="s">
        <v>46</v>
      </c>
      <c r="I10" s="21" t="s">
        <v>32</v>
      </c>
    </row>
    <row r="11" spans="1:9" s="26" customFormat="1" ht="27" x14ac:dyDescent="0.3">
      <c r="A11" s="8" t="s">
        <v>781</v>
      </c>
      <c r="B11" s="8" t="s">
        <v>28</v>
      </c>
      <c r="C11" s="11" t="s">
        <v>24</v>
      </c>
      <c r="D11" s="25" t="s">
        <v>81</v>
      </c>
      <c r="E11" s="15" t="s">
        <v>47</v>
      </c>
      <c r="F11" s="76" t="s">
        <v>48</v>
      </c>
      <c r="G11" s="21" t="s">
        <v>49</v>
      </c>
      <c r="H11" s="17" t="s">
        <v>50</v>
      </c>
      <c r="I11" s="21" t="s">
        <v>32</v>
      </c>
    </row>
    <row r="12" spans="1:9" s="26" customFormat="1" ht="40.5" x14ac:dyDescent="0.3">
      <c r="A12" s="8" t="s">
        <v>781</v>
      </c>
      <c r="B12" s="8" t="s">
        <v>28</v>
      </c>
      <c r="C12" s="11" t="s">
        <v>24</v>
      </c>
      <c r="D12" s="25" t="s">
        <v>82</v>
      </c>
      <c r="E12" s="15" t="s">
        <v>51</v>
      </c>
      <c r="F12" s="76" t="s">
        <v>52</v>
      </c>
      <c r="G12" s="21" t="s">
        <v>4</v>
      </c>
      <c r="H12" s="17" t="s">
        <v>53</v>
      </c>
      <c r="I12" s="21" t="s">
        <v>32</v>
      </c>
    </row>
    <row r="13" spans="1:9" s="26" customFormat="1" ht="40.5" x14ac:dyDescent="0.3">
      <c r="A13" s="8" t="s">
        <v>781</v>
      </c>
      <c r="B13" s="8" t="s">
        <v>28</v>
      </c>
      <c r="C13" s="11" t="s">
        <v>24</v>
      </c>
      <c r="D13" s="25" t="s">
        <v>82</v>
      </c>
      <c r="E13" s="15" t="s">
        <v>54</v>
      </c>
      <c r="F13" s="76" t="s">
        <v>55</v>
      </c>
      <c r="G13" s="21" t="s">
        <v>4</v>
      </c>
      <c r="H13" s="17" t="s">
        <v>56</v>
      </c>
      <c r="I13" s="21" t="s">
        <v>32</v>
      </c>
    </row>
    <row r="14" spans="1:9" s="26" customFormat="1" ht="40.5" x14ac:dyDescent="0.3">
      <c r="A14" s="8" t="s">
        <v>781</v>
      </c>
      <c r="B14" s="8" t="s">
        <v>28</v>
      </c>
      <c r="C14" s="11" t="s">
        <v>24</v>
      </c>
      <c r="D14" s="25" t="s">
        <v>82</v>
      </c>
      <c r="E14" s="15" t="s">
        <v>57</v>
      </c>
      <c r="F14" s="76" t="s">
        <v>58</v>
      </c>
      <c r="G14" s="21" t="s">
        <v>59</v>
      </c>
      <c r="H14" s="17" t="s">
        <v>60</v>
      </c>
      <c r="I14" s="21" t="s">
        <v>32</v>
      </c>
    </row>
    <row r="15" spans="1:9" s="26" customFormat="1" ht="27" x14ac:dyDescent="0.3">
      <c r="A15" s="8" t="s">
        <v>781</v>
      </c>
      <c r="B15" s="8" t="s">
        <v>28</v>
      </c>
      <c r="C15" s="11" t="s">
        <v>24</v>
      </c>
      <c r="D15" s="25" t="s">
        <v>82</v>
      </c>
      <c r="E15" s="15" t="s">
        <v>61</v>
      </c>
      <c r="F15" s="76" t="s">
        <v>62</v>
      </c>
      <c r="G15" s="21" t="s">
        <v>59</v>
      </c>
      <c r="H15" s="17" t="s">
        <v>63</v>
      </c>
      <c r="I15" s="21" t="s">
        <v>32</v>
      </c>
    </row>
    <row r="16" spans="1:9" s="26" customFormat="1" ht="54" x14ac:dyDescent="0.3">
      <c r="A16" s="8" t="s">
        <v>781</v>
      </c>
      <c r="B16" s="8" t="s">
        <v>28</v>
      </c>
      <c r="C16" s="11" t="s">
        <v>24</v>
      </c>
      <c r="D16" s="25" t="s">
        <v>82</v>
      </c>
      <c r="E16" s="15" t="s">
        <v>64</v>
      </c>
      <c r="F16" s="76" t="s">
        <v>65</v>
      </c>
      <c r="G16" s="21" t="s">
        <v>66</v>
      </c>
      <c r="H16" s="17" t="s">
        <v>67</v>
      </c>
      <c r="I16" s="21" t="s">
        <v>32</v>
      </c>
    </row>
    <row r="17" spans="1:9" s="6" customFormat="1" ht="40.5" x14ac:dyDescent="0.3">
      <c r="A17" s="8" t="s">
        <v>781</v>
      </c>
      <c r="B17" s="8" t="s">
        <v>28</v>
      </c>
      <c r="C17" s="11" t="s">
        <v>24</v>
      </c>
      <c r="D17" s="25" t="s">
        <v>71</v>
      </c>
      <c r="E17" s="15" t="s">
        <v>68</v>
      </c>
      <c r="F17" s="76" t="s">
        <v>69</v>
      </c>
      <c r="G17" s="21" t="s">
        <v>49</v>
      </c>
      <c r="H17" s="17" t="s">
        <v>70</v>
      </c>
      <c r="I17" s="21" t="s">
        <v>32</v>
      </c>
    </row>
    <row r="18" spans="1:9" s="6" customFormat="1" ht="27" x14ac:dyDescent="0.3">
      <c r="A18" s="8" t="s">
        <v>781</v>
      </c>
      <c r="B18" s="8" t="s">
        <v>28</v>
      </c>
      <c r="C18" s="11" t="s">
        <v>24</v>
      </c>
      <c r="D18" s="25" t="s">
        <v>71</v>
      </c>
      <c r="E18" s="15" t="s">
        <v>71</v>
      </c>
      <c r="F18" s="76" t="s">
        <v>72</v>
      </c>
      <c r="G18" s="21" t="s">
        <v>4</v>
      </c>
      <c r="H18" s="17" t="s">
        <v>73</v>
      </c>
      <c r="I18" s="21" t="s">
        <v>32</v>
      </c>
    </row>
    <row r="19" spans="1:9" s="26" customFormat="1" ht="27" x14ac:dyDescent="0.3">
      <c r="A19" s="8" t="s">
        <v>781</v>
      </c>
      <c r="B19" s="8" t="s">
        <v>28</v>
      </c>
      <c r="C19" s="11" t="s">
        <v>24</v>
      </c>
      <c r="D19" s="25" t="s">
        <v>83</v>
      </c>
      <c r="E19" s="15" t="s">
        <v>74</v>
      </c>
      <c r="F19" s="76" t="s">
        <v>75</v>
      </c>
      <c r="G19" s="21" t="s">
        <v>5</v>
      </c>
      <c r="H19" s="17" t="s">
        <v>76</v>
      </c>
      <c r="I19" s="21" t="s">
        <v>32</v>
      </c>
    </row>
    <row r="20" spans="1:9" s="26" customFormat="1" ht="40.5" x14ac:dyDescent="0.3">
      <c r="A20" s="8" t="s">
        <v>781</v>
      </c>
      <c r="B20" s="8" t="s">
        <v>493</v>
      </c>
      <c r="C20" s="11" t="s">
        <v>24</v>
      </c>
      <c r="D20" s="25" t="s">
        <v>83</v>
      </c>
      <c r="E20" s="15" t="s">
        <v>77</v>
      </c>
      <c r="F20" s="77" t="s">
        <v>78</v>
      </c>
      <c r="G20" s="21" t="s">
        <v>5</v>
      </c>
      <c r="H20" s="17" t="s">
        <v>79</v>
      </c>
      <c r="I20" s="21" t="s">
        <v>32</v>
      </c>
    </row>
    <row r="21" spans="1:9" s="26" customFormat="1" ht="27" x14ac:dyDescent="0.3">
      <c r="A21" s="65" t="s">
        <v>781</v>
      </c>
      <c r="B21" s="66" t="s">
        <v>27</v>
      </c>
      <c r="C21" s="70" t="s">
        <v>428</v>
      </c>
      <c r="D21" s="25" t="s">
        <v>430</v>
      </c>
      <c r="E21" s="15" t="s">
        <v>870</v>
      </c>
      <c r="F21" s="77" t="s">
        <v>950</v>
      </c>
      <c r="G21" s="21" t="s">
        <v>5</v>
      </c>
      <c r="H21" s="86" t="s">
        <v>869</v>
      </c>
      <c r="I21" s="21" t="s">
        <v>87</v>
      </c>
    </row>
    <row r="22" spans="1:9" s="26" customFormat="1" ht="27" x14ac:dyDescent="0.3">
      <c r="A22" s="67" t="s">
        <v>782</v>
      </c>
      <c r="B22" s="67" t="s">
        <v>783</v>
      </c>
      <c r="C22" s="71" t="s">
        <v>784</v>
      </c>
      <c r="D22" s="25" t="s">
        <v>437</v>
      </c>
      <c r="E22" s="15" t="s">
        <v>187</v>
      </c>
      <c r="F22" s="24" t="s">
        <v>785</v>
      </c>
      <c r="G22" s="22" t="s">
        <v>4</v>
      </c>
      <c r="H22" s="19" t="s">
        <v>786</v>
      </c>
      <c r="I22" s="21" t="s">
        <v>787</v>
      </c>
    </row>
    <row r="23" spans="1:9" s="26" customFormat="1" ht="40.5" x14ac:dyDescent="0.3">
      <c r="A23" s="67" t="s">
        <v>788</v>
      </c>
      <c r="B23" s="67" t="s">
        <v>789</v>
      </c>
      <c r="C23" s="71" t="s">
        <v>790</v>
      </c>
      <c r="D23" s="25" t="s">
        <v>437</v>
      </c>
      <c r="E23" s="15" t="s">
        <v>791</v>
      </c>
      <c r="F23" s="24" t="s">
        <v>792</v>
      </c>
      <c r="G23" s="22" t="s">
        <v>793</v>
      </c>
      <c r="H23" s="19" t="s">
        <v>794</v>
      </c>
      <c r="I23" s="21" t="s">
        <v>795</v>
      </c>
    </row>
    <row r="24" spans="1:9" s="26" customFormat="1" ht="40.5" x14ac:dyDescent="0.3">
      <c r="A24" s="67" t="s">
        <v>788</v>
      </c>
      <c r="B24" s="67" t="s">
        <v>789</v>
      </c>
      <c r="C24" s="71" t="s">
        <v>790</v>
      </c>
      <c r="D24" s="25" t="s">
        <v>437</v>
      </c>
      <c r="E24" s="15" t="s">
        <v>796</v>
      </c>
      <c r="F24" s="24" t="s">
        <v>797</v>
      </c>
      <c r="G24" s="22" t="s">
        <v>4</v>
      </c>
      <c r="H24" s="19" t="s">
        <v>798</v>
      </c>
      <c r="I24" s="21" t="s">
        <v>787</v>
      </c>
    </row>
    <row r="25" spans="1:9" s="26" customFormat="1" ht="27" x14ac:dyDescent="0.3">
      <c r="A25" s="67" t="s">
        <v>788</v>
      </c>
      <c r="B25" s="67" t="s">
        <v>789</v>
      </c>
      <c r="C25" s="71" t="s">
        <v>790</v>
      </c>
      <c r="D25" s="25" t="s">
        <v>437</v>
      </c>
      <c r="E25" s="15" t="s">
        <v>909</v>
      </c>
      <c r="F25" s="24" t="s">
        <v>799</v>
      </c>
      <c r="G25" s="23" t="s">
        <v>800</v>
      </c>
      <c r="H25" s="19" t="s">
        <v>786</v>
      </c>
      <c r="I25" s="21" t="s">
        <v>787</v>
      </c>
    </row>
    <row r="26" spans="1:9" s="26" customFormat="1" ht="40.5" x14ac:dyDescent="0.3">
      <c r="A26" s="67" t="s">
        <v>788</v>
      </c>
      <c r="B26" s="67" t="s">
        <v>789</v>
      </c>
      <c r="C26" s="71" t="s">
        <v>790</v>
      </c>
      <c r="D26" s="25" t="s">
        <v>437</v>
      </c>
      <c r="E26" s="15" t="s">
        <v>801</v>
      </c>
      <c r="F26" s="24" t="s">
        <v>802</v>
      </c>
      <c r="G26" s="23" t="s">
        <v>803</v>
      </c>
      <c r="H26" s="19" t="s">
        <v>804</v>
      </c>
      <c r="I26" s="21" t="s">
        <v>787</v>
      </c>
    </row>
    <row r="27" spans="1:9" s="26" customFormat="1" ht="40.5" x14ac:dyDescent="0.3">
      <c r="A27" s="67" t="s">
        <v>788</v>
      </c>
      <c r="B27" s="67" t="s">
        <v>789</v>
      </c>
      <c r="C27" s="71" t="s">
        <v>790</v>
      </c>
      <c r="D27" s="25" t="s">
        <v>805</v>
      </c>
      <c r="E27" s="15" t="s">
        <v>806</v>
      </c>
      <c r="F27" s="24" t="s">
        <v>807</v>
      </c>
      <c r="G27" s="23" t="s">
        <v>803</v>
      </c>
      <c r="H27" s="19" t="s">
        <v>808</v>
      </c>
      <c r="I27" s="21" t="s">
        <v>787</v>
      </c>
    </row>
    <row r="28" spans="1:9" s="26" customFormat="1" ht="40.5" x14ac:dyDescent="0.3">
      <c r="A28" s="67" t="s">
        <v>788</v>
      </c>
      <c r="B28" s="67" t="s">
        <v>789</v>
      </c>
      <c r="C28" s="71" t="s">
        <v>790</v>
      </c>
      <c r="D28" s="25" t="s">
        <v>805</v>
      </c>
      <c r="E28" s="15" t="s">
        <v>809</v>
      </c>
      <c r="F28" s="24" t="s">
        <v>810</v>
      </c>
      <c r="G28" s="23" t="s">
        <v>803</v>
      </c>
      <c r="H28" s="19" t="s">
        <v>808</v>
      </c>
      <c r="I28" s="21" t="s">
        <v>787</v>
      </c>
    </row>
    <row r="29" spans="1:9" s="26" customFormat="1" ht="40.5" x14ac:dyDescent="0.3">
      <c r="A29" s="67" t="s">
        <v>788</v>
      </c>
      <c r="B29" s="67" t="s">
        <v>789</v>
      </c>
      <c r="C29" s="71" t="s">
        <v>790</v>
      </c>
      <c r="D29" s="25" t="s">
        <v>805</v>
      </c>
      <c r="E29" s="15" t="s">
        <v>811</v>
      </c>
      <c r="F29" s="24" t="s">
        <v>812</v>
      </c>
      <c r="G29" s="23" t="s">
        <v>803</v>
      </c>
      <c r="H29" s="19" t="s">
        <v>813</v>
      </c>
      <c r="I29" s="21" t="s">
        <v>787</v>
      </c>
    </row>
    <row r="30" spans="1:9" s="27" customFormat="1" ht="40.5" x14ac:dyDescent="0.3">
      <c r="A30" s="8" t="s">
        <v>814</v>
      </c>
      <c r="B30" s="8" t="s">
        <v>493</v>
      </c>
      <c r="C30" s="11" t="s">
        <v>428</v>
      </c>
      <c r="D30" s="25" t="s">
        <v>873</v>
      </c>
      <c r="E30" s="15" t="s">
        <v>84</v>
      </c>
      <c r="F30" s="24" t="s">
        <v>85</v>
      </c>
      <c r="G30" s="22" t="s">
        <v>49</v>
      </c>
      <c r="H30" s="19" t="s">
        <v>86</v>
      </c>
      <c r="I30" s="21" t="s">
        <v>87</v>
      </c>
    </row>
    <row r="31" spans="1:9" s="28" customFormat="1" ht="40.5" x14ac:dyDescent="0.3">
      <c r="A31" s="8" t="s">
        <v>814</v>
      </c>
      <c r="B31" s="8" t="s">
        <v>493</v>
      </c>
      <c r="C31" s="11" t="s">
        <v>428</v>
      </c>
      <c r="D31" s="25" t="s">
        <v>873</v>
      </c>
      <c r="E31" s="15" t="s">
        <v>88</v>
      </c>
      <c r="F31" s="24" t="s">
        <v>89</v>
      </c>
      <c r="G31" s="22" t="s">
        <v>0</v>
      </c>
      <c r="H31" s="19" t="s">
        <v>90</v>
      </c>
      <c r="I31" s="21" t="s">
        <v>91</v>
      </c>
    </row>
    <row r="32" spans="1:9" s="27" customFormat="1" ht="40.5" x14ac:dyDescent="0.3">
      <c r="A32" s="8" t="s">
        <v>814</v>
      </c>
      <c r="B32" s="8" t="s">
        <v>493</v>
      </c>
      <c r="C32" s="11" t="s">
        <v>428</v>
      </c>
      <c r="D32" s="25" t="s">
        <v>873</v>
      </c>
      <c r="E32" s="15" t="s">
        <v>92</v>
      </c>
      <c r="F32" s="24" t="s">
        <v>93</v>
      </c>
      <c r="G32" s="90" t="s">
        <v>59</v>
      </c>
      <c r="H32" s="19" t="s">
        <v>94</v>
      </c>
      <c r="I32" s="21" t="s">
        <v>95</v>
      </c>
    </row>
    <row r="33" spans="1:9" s="28" customFormat="1" ht="27" x14ac:dyDescent="0.3">
      <c r="A33" s="8" t="s">
        <v>814</v>
      </c>
      <c r="B33" s="10" t="s">
        <v>28</v>
      </c>
      <c r="C33" s="11" t="s">
        <v>872</v>
      </c>
      <c r="D33" s="25" t="s">
        <v>873</v>
      </c>
      <c r="E33" s="15" t="s">
        <v>874</v>
      </c>
      <c r="F33" s="78" t="s">
        <v>875</v>
      </c>
      <c r="G33" s="91" t="s">
        <v>6</v>
      </c>
      <c r="H33" s="20" t="s">
        <v>876</v>
      </c>
      <c r="I33" s="21" t="s">
        <v>2</v>
      </c>
    </row>
    <row r="34" spans="1:9" s="27" customFormat="1" ht="40.5" x14ac:dyDescent="0.3">
      <c r="A34" s="8" t="s">
        <v>814</v>
      </c>
      <c r="B34" s="8" t="s">
        <v>493</v>
      </c>
      <c r="C34" s="11" t="s">
        <v>428</v>
      </c>
      <c r="D34" s="25" t="s">
        <v>426</v>
      </c>
      <c r="E34" s="15" t="s">
        <v>96</v>
      </c>
      <c r="F34" s="24" t="s">
        <v>508</v>
      </c>
      <c r="G34" s="90" t="s">
        <v>4</v>
      </c>
      <c r="H34" s="19" t="s">
        <v>505</v>
      </c>
      <c r="I34" s="21" t="s">
        <v>87</v>
      </c>
    </row>
    <row r="35" spans="1:9" s="27" customFormat="1" ht="27" x14ac:dyDescent="0.3">
      <c r="A35" s="8" t="s">
        <v>814</v>
      </c>
      <c r="B35" s="8" t="s">
        <v>28</v>
      </c>
      <c r="C35" s="11" t="s">
        <v>428</v>
      </c>
      <c r="D35" s="25" t="s">
        <v>426</v>
      </c>
      <c r="E35" s="15" t="s">
        <v>504</v>
      </c>
      <c r="F35" s="24" t="s">
        <v>507</v>
      </c>
      <c r="G35" s="90" t="s">
        <v>4</v>
      </c>
      <c r="H35" s="19" t="s">
        <v>506</v>
      </c>
      <c r="I35" s="21" t="s">
        <v>87</v>
      </c>
    </row>
    <row r="36" spans="1:9" s="28" customFormat="1" ht="54" x14ac:dyDescent="0.3">
      <c r="A36" s="8" t="s">
        <v>814</v>
      </c>
      <c r="B36" s="8" t="s">
        <v>493</v>
      </c>
      <c r="C36" s="11" t="s">
        <v>428</v>
      </c>
      <c r="D36" s="25" t="s">
        <v>427</v>
      </c>
      <c r="E36" s="15" t="s">
        <v>97</v>
      </c>
      <c r="F36" s="24" t="s">
        <v>98</v>
      </c>
      <c r="G36" s="90" t="s">
        <v>6</v>
      </c>
      <c r="H36" s="19" t="s">
        <v>99</v>
      </c>
      <c r="I36" s="21" t="s">
        <v>100</v>
      </c>
    </row>
    <row r="37" spans="1:9" s="28" customFormat="1" ht="54" x14ac:dyDescent="0.3">
      <c r="A37" s="8" t="s">
        <v>814</v>
      </c>
      <c r="B37" s="10" t="s">
        <v>28</v>
      </c>
      <c r="C37" s="11" t="s">
        <v>872</v>
      </c>
      <c r="D37" s="25" t="s">
        <v>427</v>
      </c>
      <c r="E37" s="15" t="s">
        <v>877</v>
      </c>
      <c r="F37" s="78" t="s">
        <v>878</v>
      </c>
      <c r="G37" s="91" t="s">
        <v>6</v>
      </c>
      <c r="H37" s="20" t="s">
        <v>99</v>
      </c>
      <c r="I37" s="21" t="s">
        <v>2</v>
      </c>
    </row>
    <row r="38" spans="1:9" s="27" customFormat="1" ht="40.5" x14ac:dyDescent="0.3">
      <c r="A38" s="8" t="s">
        <v>814</v>
      </c>
      <c r="B38" s="8" t="s">
        <v>493</v>
      </c>
      <c r="C38" s="11" t="s">
        <v>428</v>
      </c>
      <c r="D38" s="25" t="s">
        <v>429</v>
      </c>
      <c r="E38" s="15" t="s">
        <v>725</v>
      </c>
      <c r="F38" s="24" t="s">
        <v>102</v>
      </c>
      <c r="G38" s="90" t="s">
        <v>49</v>
      </c>
      <c r="H38" s="19" t="s">
        <v>103</v>
      </c>
      <c r="I38" s="21" t="s">
        <v>104</v>
      </c>
    </row>
    <row r="39" spans="1:9" s="27" customFormat="1" ht="40.5" x14ac:dyDescent="0.3">
      <c r="A39" s="8" t="s">
        <v>814</v>
      </c>
      <c r="B39" s="8" t="s">
        <v>493</v>
      </c>
      <c r="C39" s="11" t="s">
        <v>428</v>
      </c>
      <c r="D39" s="25" t="s">
        <v>429</v>
      </c>
      <c r="E39" s="15" t="s">
        <v>105</v>
      </c>
      <c r="F39" s="24" t="s">
        <v>106</v>
      </c>
      <c r="G39" s="90" t="s">
        <v>49</v>
      </c>
      <c r="H39" s="19" t="s">
        <v>103</v>
      </c>
      <c r="I39" s="21" t="s">
        <v>2</v>
      </c>
    </row>
    <row r="40" spans="1:9" s="27" customFormat="1" ht="40.5" x14ac:dyDescent="0.3">
      <c r="A40" s="8" t="s">
        <v>814</v>
      </c>
      <c r="B40" s="8" t="s">
        <v>493</v>
      </c>
      <c r="C40" s="11" t="s">
        <v>428</v>
      </c>
      <c r="D40" s="25" t="s">
        <v>429</v>
      </c>
      <c r="E40" s="15" t="s">
        <v>107</v>
      </c>
      <c r="F40" s="24" t="s">
        <v>108</v>
      </c>
      <c r="G40" s="22" t="s">
        <v>109</v>
      </c>
      <c r="H40" s="19" t="s">
        <v>110</v>
      </c>
      <c r="I40" s="21" t="s">
        <v>104</v>
      </c>
    </row>
    <row r="41" spans="1:9" s="27" customFormat="1" ht="27" x14ac:dyDescent="0.3">
      <c r="A41" s="8" t="s">
        <v>814</v>
      </c>
      <c r="B41" s="8" t="s">
        <v>493</v>
      </c>
      <c r="C41" s="11" t="s">
        <v>428</v>
      </c>
      <c r="D41" s="25" t="s">
        <v>910</v>
      </c>
      <c r="E41" s="15" t="s">
        <v>111</v>
      </c>
      <c r="F41" s="24" t="s">
        <v>112</v>
      </c>
      <c r="G41" s="22" t="s">
        <v>49</v>
      </c>
      <c r="H41" s="19" t="s">
        <v>113</v>
      </c>
      <c r="I41" s="21" t="s">
        <v>114</v>
      </c>
    </row>
    <row r="42" spans="1:9" s="27" customFormat="1" ht="40.5" x14ac:dyDescent="0.3">
      <c r="A42" s="8" t="s">
        <v>814</v>
      </c>
      <c r="B42" s="8" t="s">
        <v>493</v>
      </c>
      <c r="C42" s="11" t="s">
        <v>428</v>
      </c>
      <c r="D42" s="25" t="s">
        <v>910</v>
      </c>
      <c r="E42" s="15" t="s">
        <v>115</v>
      </c>
      <c r="F42" s="24" t="s">
        <v>116</v>
      </c>
      <c r="G42" s="22" t="s">
        <v>49</v>
      </c>
      <c r="H42" s="19" t="s">
        <v>117</v>
      </c>
      <c r="I42" s="21" t="s">
        <v>95</v>
      </c>
    </row>
    <row r="43" spans="1:9" s="27" customFormat="1" ht="40.5" x14ac:dyDescent="0.3">
      <c r="A43" s="8" t="s">
        <v>814</v>
      </c>
      <c r="B43" s="8" t="s">
        <v>493</v>
      </c>
      <c r="C43" s="11" t="s">
        <v>428</v>
      </c>
      <c r="D43" s="25" t="s">
        <v>910</v>
      </c>
      <c r="E43" s="15" t="s">
        <v>118</v>
      </c>
      <c r="F43" s="24" t="s">
        <v>119</v>
      </c>
      <c r="G43" s="22" t="s">
        <v>0</v>
      </c>
      <c r="H43" s="19" t="s">
        <v>120</v>
      </c>
      <c r="I43" s="21" t="s">
        <v>104</v>
      </c>
    </row>
    <row r="44" spans="1:9" s="27" customFormat="1" ht="40.5" x14ac:dyDescent="0.3">
      <c r="A44" s="8" t="s">
        <v>814</v>
      </c>
      <c r="B44" s="8" t="s">
        <v>493</v>
      </c>
      <c r="C44" s="11" t="s">
        <v>428</v>
      </c>
      <c r="D44" s="25" t="s">
        <v>910</v>
      </c>
      <c r="E44" s="15" t="s">
        <v>911</v>
      </c>
      <c r="F44" s="24" t="s">
        <v>121</v>
      </c>
      <c r="G44" s="22" t="s">
        <v>0</v>
      </c>
      <c r="H44" s="19" t="s">
        <v>122</v>
      </c>
      <c r="I44" s="21" t="s">
        <v>91</v>
      </c>
    </row>
    <row r="45" spans="1:9" s="27" customFormat="1" ht="40.5" x14ac:dyDescent="0.3">
      <c r="A45" s="8" t="s">
        <v>814</v>
      </c>
      <c r="B45" s="8" t="s">
        <v>493</v>
      </c>
      <c r="C45" s="11" t="s">
        <v>428</v>
      </c>
      <c r="D45" s="25" t="s">
        <v>430</v>
      </c>
      <c r="E45" s="15" t="s">
        <v>124</v>
      </c>
      <c r="F45" s="24" t="s">
        <v>125</v>
      </c>
      <c r="G45" s="22" t="s">
        <v>59</v>
      </c>
      <c r="H45" s="19" t="s">
        <v>636</v>
      </c>
      <c r="I45" s="21" t="s">
        <v>91</v>
      </c>
    </row>
    <row r="46" spans="1:9" s="27" customFormat="1" ht="40.5" x14ac:dyDescent="0.3">
      <c r="A46" s="8" t="s">
        <v>814</v>
      </c>
      <c r="B46" s="8" t="s">
        <v>493</v>
      </c>
      <c r="C46" s="11" t="s">
        <v>428</v>
      </c>
      <c r="D46" s="25" t="s">
        <v>430</v>
      </c>
      <c r="E46" s="15" t="s">
        <v>126</v>
      </c>
      <c r="F46" s="24" t="s">
        <v>558</v>
      </c>
      <c r="G46" s="22" t="s">
        <v>127</v>
      </c>
      <c r="H46" s="19" t="s">
        <v>128</v>
      </c>
      <c r="I46" s="21" t="s">
        <v>104</v>
      </c>
    </row>
    <row r="47" spans="1:9" s="29" customFormat="1" ht="40.5" x14ac:dyDescent="0.3">
      <c r="A47" s="63" t="s">
        <v>871</v>
      </c>
      <c r="B47" s="63" t="s">
        <v>28</v>
      </c>
      <c r="C47" s="72" t="s">
        <v>882</v>
      </c>
      <c r="D47" s="25" t="s">
        <v>431</v>
      </c>
      <c r="E47" s="15" t="s">
        <v>129</v>
      </c>
      <c r="F47" s="77" t="s">
        <v>130</v>
      </c>
      <c r="G47" s="22" t="s">
        <v>66</v>
      </c>
      <c r="H47" s="18" t="s">
        <v>132</v>
      </c>
      <c r="I47" s="21" t="s">
        <v>87</v>
      </c>
    </row>
    <row r="48" spans="1:9" s="28" customFormat="1" ht="27" x14ac:dyDescent="0.3">
      <c r="A48" s="8" t="s">
        <v>814</v>
      </c>
      <c r="B48" s="8" t="s">
        <v>493</v>
      </c>
      <c r="C48" s="11" t="s">
        <v>470</v>
      </c>
      <c r="D48" s="25" t="s">
        <v>747</v>
      </c>
      <c r="E48" s="15" t="s">
        <v>133</v>
      </c>
      <c r="F48" s="24" t="s">
        <v>134</v>
      </c>
      <c r="G48" s="22" t="s">
        <v>4</v>
      </c>
      <c r="H48" s="19" t="s">
        <v>135</v>
      </c>
      <c r="I48" s="21" t="s">
        <v>104</v>
      </c>
    </row>
    <row r="49" spans="1:9" s="28" customFormat="1" ht="94.5" x14ac:dyDescent="0.3">
      <c r="A49" s="8" t="s">
        <v>814</v>
      </c>
      <c r="B49" s="8" t="s">
        <v>493</v>
      </c>
      <c r="C49" s="11" t="s">
        <v>470</v>
      </c>
      <c r="D49" s="25" t="s">
        <v>747</v>
      </c>
      <c r="E49" s="15" t="s">
        <v>136</v>
      </c>
      <c r="F49" s="24" t="s">
        <v>137</v>
      </c>
      <c r="G49" s="22" t="s">
        <v>4</v>
      </c>
      <c r="H49" s="19" t="s">
        <v>138</v>
      </c>
      <c r="I49" s="21" t="s">
        <v>494</v>
      </c>
    </row>
    <row r="50" spans="1:9" s="27" customFormat="1" ht="40.5" x14ac:dyDescent="0.3">
      <c r="A50" s="8" t="s">
        <v>814</v>
      </c>
      <c r="B50" s="8" t="s">
        <v>493</v>
      </c>
      <c r="C50" s="11" t="s">
        <v>471</v>
      </c>
      <c r="D50" s="25" t="s">
        <v>432</v>
      </c>
      <c r="E50" s="15" t="s">
        <v>139</v>
      </c>
      <c r="F50" s="24" t="s">
        <v>140</v>
      </c>
      <c r="G50" s="22" t="s">
        <v>0</v>
      </c>
      <c r="H50" s="20" t="s">
        <v>141</v>
      </c>
      <c r="I50" s="21" t="s">
        <v>104</v>
      </c>
    </row>
    <row r="51" spans="1:9" s="27" customFormat="1" ht="40.5" x14ac:dyDescent="0.3">
      <c r="A51" s="8" t="s">
        <v>814</v>
      </c>
      <c r="B51" s="8" t="s">
        <v>493</v>
      </c>
      <c r="C51" s="11" t="s">
        <v>471</v>
      </c>
      <c r="D51" s="25" t="s">
        <v>432</v>
      </c>
      <c r="E51" s="15" t="s">
        <v>142</v>
      </c>
      <c r="F51" s="24" t="s">
        <v>143</v>
      </c>
      <c r="G51" s="22" t="s">
        <v>131</v>
      </c>
      <c r="H51" s="20" t="s">
        <v>144</v>
      </c>
      <c r="I51" s="21" t="s">
        <v>104</v>
      </c>
    </row>
    <row r="52" spans="1:9" ht="40.5" x14ac:dyDescent="0.3">
      <c r="A52" s="8" t="s">
        <v>814</v>
      </c>
      <c r="B52" s="8" t="s">
        <v>28</v>
      </c>
      <c r="C52" s="73" t="s">
        <v>616</v>
      </c>
      <c r="D52" s="25" t="s">
        <v>432</v>
      </c>
      <c r="E52" s="15" t="s">
        <v>879</v>
      </c>
      <c r="F52" s="24" t="s">
        <v>880</v>
      </c>
      <c r="G52" s="22" t="s">
        <v>179</v>
      </c>
      <c r="H52" s="20" t="s">
        <v>881</v>
      </c>
      <c r="I52" s="21" t="s">
        <v>2</v>
      </c>
    </row>
    <row r="53" spans="1:9" s="29" customFormat="1" ht="40.5" x14ac:dyDescent="0.3">
      <c r="A53" s="8" t="s">
        <v>814</v>
      </c>
      <c r="B53" s="8" t="s">
        <v>493</v>
      </c>
      <c r="C53" s="11" t="s">
        <v>471</v>
      </c>
      <c r="D53" s="25" t="s">
        <v>433</v>
      </c>
      <c r="E53" s="15" t="s">
        <v>145</v>
      </c>
      <c r="F53" s="78" t="s">
        <v>146</v>
      </c>
      <c r="G53" s="22" t="s">
        <v>0</v>
      </c>
      <c r="H53" s="20" t="s">
        <v>147</v>
      </c>
      <c r="I53" s="21" t="s">
        <v>114</v>
      </c>
    </row>
    <row r="54" spans="1:9" ht="40.5" x14ac:dyDescent="0.3">
      <c r="A54" s="8" t="s">
        <v>814</v>
      </c>
      <c r="B54" s="8" t="s">
        <v>28</v>
      </c>
      <c r="C54" s="11" t="s">
        <v>471</v>
      </c>
      <c r="D54" s="25" t="s">
        <v>434</v>
      </c>
      <c r="E54" s="15" t="s">
        <v>912</v>
      </c>
      <c r="F54" s="24" t="s">
        <v>148</v>
      </c>
      <c r="G54" s="22" t="s">
        <v>4</v>
      </c>
      <c r="H54" s="19" t="s">
        <v>149</v>
      </c>
      <c r="I54" s="21" t="s">
        <v>2</v>
      </c>
    </row>
    <row r="55" spans="1:9" s="27" customFormat="1" ht="40.5" x14ac:dyDescent="0.3">
      <c r="A55" s="8" t="s">
        <v>815</v>
      </c>
      <c r="B55" s="8" t="s">
        <v>493</v>
      </c>
      <c r="C55" s="11" t="s">
        <v>25</v>
      </c>
      <c r="D55" s="25" t="s">
        <v>435</v>
      </c>
      <c r="E55" s="15" t="s">
        <v>150</v>
      </c>
      <c r="F55" s="24" t="s">
        <v>151</v>
      </c>
      <c r="G55" s="22" t="s">
        <v>152</v>
      </c>
      <c r="H55" s="19" t="s">
        <v>153</v>
      </c>
      <c r="I55" s="21" t="s">
        <v>154</v>
      </c>
    </row>
    <row r="56" spans="1:9" s="27" customFormat="1" ht="40.5" x14ac:dyDescent="0.3">
      <c r="A56" s="8" t="s">
        <v>815</v>
      </c>
      <c r="B56" s="8" t="s">
        <v>493</v>
      </c>
      <c r="C56" s="11" t="s">
        <v>25</v>
      </c>
      <c r="D56" s="25" t="s">
        <v>435</v>
      </c>
      <c r="E56" s="15" t="s">
        <v>913</v>
      </c>
      <c r="F56" s="24" t="s">
        <v>155</v>
      </c>
      <c r="G56" s="22" t="s">
        <v>4</v>
      </c>
      <c r="H56" s="19" t="s">
        <v>156</v>
      </c>
      <c r="I56" s="21" t="s">
        <v>154</v>
      </c>
    </row>
    <row r="57" spans="1:9" s="27" customFormat="1" ht="40.5" x14ac:dyDescent="0.3">
      <c r="A57" s="8" t="s">
        <v>815</v>
      </c>
      <c r="B57" s="8" t="s">
        <v>493</v>
      </c>
      <c r="C57" s="11" t="s">
        <v>25</v>
      </c>
      <c r="D57" s="25" t="s">
        <v>435</v>
      </c>
      <c r="E57" s="15" t="s">
        <v>157</v>
      </c>
      <c r="F57" s="24" t="s">
        <v>158</v>
      </c>
      <c r="G57" s="22" t="s">
        <v>4</v>
      </c>
      <c r="H57" s="19" t="s">
        <v>159</v>
      </c>
      <c r="I57" s="21" t="s">
        <v>154</v>
      </c>
    </row>
    <row r="58" spans="1:9" s="27" customFormat="1" ht="40.5" x14ac:dyDescent="0.3">
      <c r="A58" s="8" t="s">
        <v>815</v>
      </c>
      <c r="B58" s="8" t="s">
        <v>493</v>
      </c>
      <c r="C58" s="11" t="s">
        <v>25</v>
      </c>
      <c r="D58" s="25" t="s">
        <v>435</v>
      </c>
      <c r="E58" s="15" t="s">
        <v>914</v>
      </c>
      <c r="F58" s="24" t="s">
        <v>160</v>
      </c>
      <c r="G58" s="22" t="s">
        <v>49</v>
      </c>
      <c r="H58" s="19" t="s">
        <v>161</v>
      </c>
      <c r="I58" s="21" t="s">
        <v>91</v>
      </c>
    </row>
    <row r="59" spans="1:9" s="27" customFormat="1" ht="40.5" x14ac:dyDescent="0.3">
      <c r="A59" s="8" t="s">
        <v>815</v>
      </c>
      <c r="B59" s="8" t="s">
        <v>493</v>
      </c>
      <c r="C59" s="11" t="s">
        <v>25</v>
      </c>
      <c r="D59" s="25" t="s">
        <v>435</v>
      </c>
      <c r="E59" s="15" t="s">
        <v>915</v>
      </c>
      <c r="F59" s="24" t="s">
        <v>162</v>
      </c>
      <c r="G59" s="22" t="s">
        <v>4</v>
      </c>
      <c r="H59" s="19" t="s">
        <v>163</v>
      </c>
      <c r="I59" s="21" t="s">
        <v>2</v>
      </c>
    </row>
    <row r="60" spans="1:9" s="27" customFormat="1" ht="40.5" x14ac:dyDescent="0.3">
      <c r="A60" s="8" t="s">
        <v>815</v>
      </c>
      <c r="B60" s="8" t="s">
        <v>493</v>
      </c>
      <c r="C60" s="11" t="s">
        <v>25</v>
      </c>
      <c r="D60" s="25" t="s">
        <v>435</v>
      </c>
      <c r="E60" s="15" t="s">
        <v>164</v>
      </c>
      <c r="F60" s="76" t="s">
        <v>165</v>
      </c>
      <c r="G60" s="22" t="s">
        <v>49</v>
      </c>
      <c r="H60" s="19" t="s">
        <v>166</v>
      </c>
      <c r="I60" s="21" t="s">
        <v>91</v>
      </c>
    </row>
    <row r="61" spans="1:9" s="28" customFormat="1" ht="40.5" x14ac:dyDescent="0.3">
      <c r="A61" s="8" t="s">
        <v>815</v>
      </c>
      <c r="B61" s="8" t="s">
        <v>493</v>
      </c>
      <c r="C61" s="11" t="s">
        <v>472</v>
      </c>
      <c r="D61" s="25" t="s">
        <v>167</v>
      </c>
      <c r="E61" s="15" t="s">
        <v>167</v>
      </c>
      <c r="F61" s="24" t="s">
        <v>168</v>
      </c>
      <c r="G61" s="22" t="s">
        <v>0</v>
      </c>
      <c r="H61" s="19" t="s">
        <v>169</v>
      </c>
      <c r="I61" s="21" t="s">
        <v>32</v>
      </c>
    </row>
    <row r="62" spans="1:9" s="28" customFormat="1" ht="40.5" x14ac:dyDescent="0.3">
      <c r="A62" s="8" t="s">
        <v>815</v>
      </c>
      <c r="B62" s="8" t="s">
        <v>493</v>
      </c>
      <c r="C62" s="11" t="s">
        <v>472</v>
      </c>
      <c r="D62" s="25" t="s">
        <v>167</v>
      </c>
      <c r="E62" s="15" t="s">
        <v>170</v>
      </c>
      <c r="F62" s="76" t="s">
        <v>171</v>
      </c>
      <c r="G62" s="22" t="s">
        <v>172</v>
      </c>
      <c r="H62" s="19" t="s">
        <v>173</v>
      </c>
      <c r="I62" s="21" t="s">
        <v>32</v>
      </c>
    </row>
    <row r="63" spans="1:9" s="27" customFormat="1" ht="27" x14ac:dyDescent="0.3">
      <c r="A63" s="8" t="s">
        <v>815</v>
      </c>
      <c r="B63" s="8" t="s">
        <v>493</v>
      </c>
      <c r="C63" s="11" t="s">
        <v>472</v>
      </c>
      <c r="D63" s="25" t="s">
        <v>436</v>
      </c>
      <c r="E63" s="15" t="s">
        <v>174</v>
      </c>
      <c r="F63" s="24" t="s">
        <v>175</v>
      </c>
      <c r="G63" s="22" t="s">
        <v>4</v>
      </c>
      <c r="H63" s="19" t="s">
        <v>176</v>
      </c>
      <c r="I63" s="21" t="s">
        <v>32</v>
      </c>
    </row>
    <row r="64" spans="1:9" s="27" customFormat="1" ht="40.5" x14ac:dyDescent="0.3">
      <c r="A64" s="8" t="s">
        <v>815</v>
      </c>
      <c r="B64" s="8" t="s">
        <v>493</v>
      </c>
      <c r="C64" s="11" t="s">
        <v>473</v>
      </c>
      <c r="D64" s="25" t="s">
        <v>177</v>
      </c>
      <c r="E64" s="15" t="s">
        <v>177</v>
      </c>
      <c r="F64" s="24" t="s">
        <v>178</v>
      </c>
      <c r="G64" s="22" t="s">
        <v>179</v>
      </c>
      <c r="H64" s="19" t="s">
        <v>180</v>
      </c>
      <c r="I64" s="21" t="s">
        <v>2</v>
      </c>
    </row>
    <row r="65" spans="1:9" s="27" customFormat="1" ht="27" x14ac:dyDescent="0.3">
      <c r="A65" s="8" t="s">
        <v>815</v>
      </c>
      <c r="B65" s="8" t="s">
        <v>493</v>
      </c>
      <c r="C65" s="11" t="s">
        <v>473</v>
      </c>
      <c r="D65" s="25" t="s">
        <v>177</v>
      </c>
      <c r="E65" s="15" t="s">
        <v>916</v>
      </c>
      <c r="F65" s="24" t="s">
        <v>181</v>
      </c>
      <c r="G65" s="22" t="s">
        <v>49</v>
      </c>
      <c r="H65" s="19" t="s">
        <v>182</v>
      </c>
      <c r="I65" s="21" t="s">
        <v>87</v>
      </c>
    </row>
    <row r="66" spans="1:9" s="27" customFormat="1" ht="54" x14ac:dyDescent="0.3">
      <c r="A66" s="8" t="s">
        <v>815</v>
      </c>
      <c r="B66" s="8" t="s">
        <v>493</v>
      </c>
      <c r="C66" s="11" t="s">
        <v>473</v>
      </c>
      <c r="D66" s="25" t="s">
        <v>177</v>
      </c>
      <c r="E66" s="15" t="s">
        <v>183</v>
      </c>
      <c r="F66" s="77" t="s">
        <v>184</v>
      </c>
      <c r="G66" s="23" t="s">
        <v>185</v>
      </c>
      <c r="H66" s="19" t="s">
        <v>186</v>
      </c>
      <c r="I66" s="21" t="s">
        <v>2</v>
      </c>
    </row>
    <row r="67" spans="1:9" s="28" customFormat="1" ht="54" x14ac:dyDescent="0.3">
      <c r="A67" s="8" t="s">
        <v>815</v>
      </c>
      <c r="B67" s="8" t="s">
        <v>493</v>
      </c>
      <c r="C67" s="11" t="s">
        <v>474</v>
      </c>
      <c r="D67" s="25" t="s">
        <v>438</v>
      </c>
      <c r="E67" s="15" t="s">
        <v>188</v>
      </c>
      <c r="F67" s="76" t="s">
        <v>189</v>
      </c>
      <c r="G67" s="22" t="s">
        <v>4</v>
      </c>
      <c r="H67" s="17" t="s">
        <v>190</v>
      </c>
      <c r="I67" s="21" t="s">
        <v>91</v>
      </c>
    </row>
    <row r="68" spans="1:9" s="29" customFormat="1" ht="54" x14ac:dyDescent="0.3">
      <c r="A68" s="8" t="s">
        <v>920</v>
      </c>
      <c r="B68" s="8" t="s">
        <v>493</v>
      </c>
      <c r="C68" s="11" t="s">
        <v>474</v>
      </c>
      <c r="D68" s="25" t="s">
        <v>438</v>
      </c>
      <c r="E68" s="15" t="s">
        <v>191</v>
      </c>
      <c r="F68" s="78" t="s">
        <v>192</v>
      </c>
      <c r="G68" s="22" t="s">
        <v>49</v>
      </c>
      <c r="H68" s="20" t="s">
        <v>193</v>
      </c>
      <c r="I68" s="21" t="s">
        <v>2</v>
      </c>
    </row>
    <row r="69" spans="1:9" s="29" customFormat="1" ht="27" x14ac:dyDescent="0.3">
      <c r="A69" s="8" t="s">
        <v>920</v>
      </c>
      <c r="B69" s="8" t="s">
        <v>28</v>
      </c>
      <c r="C69" s="11" t="s">
        <v>474</v>
      </c>
      <c r="D69" s="25" t="s">
        <v>438</v>
      </c>
      <c r="E69" s="15" t="s">
        <v>919</v>
      </c>
      <c r="F69" s="78" t="s">
        <v>917</v>
      </c>
      <c r="G69" s="22" t="s">
        <v>0</v>
      </c>
      <c r="H69" s="20" t="s">
        <v>918</v>
      </c>
      <c r="I69" s="21" t="s">
        <v>2</v>
      </c>
    </row>
    <row r="70" spans="1:9" s="27" customFormat="1" ht="40.5" x14ac:dyDescent="0.3">
      <c r="A70" s="8" t="s">
        <v>815</v>
      </c>
      <c r="B70" s="8" t="s">
        <v>493</v>
      </c>
      <c r="C70" s="11" t="s">
        <v>474</v>
      </c>
      <c r="D70" s="25" t="s">
        <v>438</v>
      </c>
      <c r="E70" s="15" t="s">
        <v>194</v>
      </c>
      <c r="F70" s="24" t="s">
        <v>195</v>
      </c>
      <c r="G70" s="22" t="s">
        <v>6</v>
      </c>
      <c r="H70" s="19" t="s">
        <v>196</v>
      </c>
      <c r="I70" s="21" t="s">
        <v>2</v>
      </c>
    </row>
    <row r="71" spans="1:9" s="28" customFormat="1" ht="40.5" x14ac:dyDescent="0.3">
      <c r="A71" s="8" t="s">
        <v>815</v>
      </c>
      <c r="B71" s="8" t="s">
        <v>493</v>
      </c>
      <c r="C71" s="11" t="s">
        <v>474</v>
      </c>
      <c r="D71" s="25" t="s">
        <v>438</v>
      </c>
      <c r="E71" s="15" t="s">
        <v>197</v>
      </c>
      <c r="F71" s="76" t="s">
        <v>198</v>
      </c>
      <c r="G71" s="22" t="s">
        <v>4</v>
      </c>
      <c r="H71" s="19" t="s">
        <v>199</v>
      </c>
      <c r="I71" s="21" t="s">
        <v>2</v>
      </c>
    </row>
    <row r="72" spans="1:9" s="28" customFormat="1" ht="67.5" x14ac:dyDescent="0.3">
      <c r="A72" s="8" t="s">
        <v>815</v>
      </c>
      <c r="B72" s="8" t="s">
        <v>493</v>
      </c>
      <c r="C72" s="11" t="s">
        <v>474</v>
      </c>
      <c r="D72" s="25" t="s">
        <v>439</v>
      </c>
      <c r="E72" s="15" t="s">
        <v>200</v>
      </c>
      <c r="F72" s="24" t="s">
        <v>510</v>
      </c>
      <c r="G72" s="22" t="s">
        <v>509</v>
      </c>
      <c r="H72" s="19" t="s">
        <v>511</v>
      </c>
      <c r="I72" s="21" t="s">
        <v>87</v>
      </c>
    </row>
    <row r="73" spans="1:9" s="27" customFormat="1" ht="40.5" x14ac:dyDescent="0.3">
      <c r="A73" s="8" t="s">
        <v>815</v>
      </c>
      <c r="B73" s="8" t="s">
        <v>493</v>
      </c>
      <c r="C73" s="11" t="s">
        <v>474</v>
      </c>
      <c r="D73" s="25" t="s">
        <v>80</v>
      </c>
      <c r="E73" s="15" t="s">
        <v>201</v>
      </c>
      <c r="F73" s="24" t="s">
        <v>202</v>
      </c>
      <c r="G73" s="22" t="s">
        <v>66</v>
      </c>
      <c r="H73" s="19" t="s">
        <v>203</v>
      </c>
      <c r="I73" s="21" t="s">
        <v>95</v>
      </c>
    </row>
    <row r="74" spans="1:9" s="27" customFormat="1" ht="40.5" x14ac:dyDescent="0.3">
      <c r="A74" s="8" t="s">
        <v>815</v>
      </c>
      <c r="B74" s="8" t="s">
        <v>493</v>
      </c>
      <c r="C74" s="11" t="s">
        <v>474</v>
      </c>
      <c r="D74" s="25" t="s">
        <v>80</v>
      </c>
      <c r="E74" s="15" t="s">
        <v>204</v>
      </c>
      <c r="F74" s="24" t="s">
        <v>202</v>
      </c>
      <c r="G74" s="22" t="s">
        <v>66</v>
      </c>
      <c r="H74" s="19" t="s">
        <v>205</v>
      </c>
      <c r="I74" s="21" t="s">
        <v>95</v>
      </c>
    </row>
    <row r="75" spans="1:9" s="27" customFormat="1" ht="40.5" x14ac:dyDescent="0.3">
      <c r="A75" s="8" t="s">
        <v>815</v>
      </c>
      <c r="B75" s="8" t="s">
        <v>493</v>
      </c>
      <c r="C75" s="11" t="s">
        <v>474</v>
      </c>
      <c r="D75" s="25" t="s">
        <v>80</v>
      </c>
      <c r="E75" s="15" t="s">
        <v>206</v>
      </c>
      <c r="F75" s="24" t="s">
        <v>207</v>
      </c>
      <c r="G75" s="22" t="s">
        <v>208</v>
      </c>
      <c r="H75" s="19" t="s">
        <v>209</v>
      </c>
      <c r="I75" s="21" t="s">
        <v>210</v>
      </c>
    </row>
    <row r="76" spans="1:9" s="27" customFormat="1" ht="40.5" x14ac:dyDescent="0.3">
      <c r="A76" s="8" t="s">
        <v>815</v>
      </c>
      <c r="B76" s="8" t="s">
        <v>493</v>
      </c>
      <c r="C76" s="11" t="s">
        <v>475</v>
      </c>
      <c r="D76" s="25" t="s">
        <v>440</v>
      </c>
      <c r="E76" s="15" t="s">
        <v>513</v>
      </c>
      <c r="F76" s="24" t="s">
        <v>512</v>
      </c>
      <c r="G76" s="22" t="s">
        <v>59</v>
      </c>
      <c r="H76" s="19" t="s">
        <v>211</v>
      </c>
      <c r="I76" s="21" t="s">
        <v>154</v>
      </c>
    </row>
    <row r="77" spans="1:9" s="27" customFormat="1" ht="40.5" x14ac:dyDescent="0.3">
      <c r="A77" s="8" t="s">
        <v>815</v>
      </c>
      <c r="B77" s="8" t="s">
        <v>493</v>
      </c>
      <c r="C77" s="11" t="s">
        <v>475</v>
      </c>
      <c r="D77" s="25" t="s">
        <v>440</v>
      </c>
      <c r="E77" s="15" t="s">
        <v>514</v>
      </c>
      <c r="F77" s="24" t="s">
        <v>212</v>
      </c>
      <c r="G77" s="22" t="s">
        <v>152</v>
      </c>
      <c r="H77" s="19" t="s">
        <v>213</v>
      </c>
      <c r="I77" s="21" t="s">
        <v>214</v>
      </c>
    </row>
    <row r="78" spans="1:9" s="27" customFormat="1" ht="40.5" x14ac:dyDescent="0.3">
      <c r="A78" s="8" t="s">
        <v>815</v>
      </c>
      <c r="B78" s="8" t="s">
        <v>493</v>
      </c>
      <c r="C78" s="11" t="s">
        <v>476</v>
      </c>
      <c r="D78" s="25" t="s">
        <v>441</v>
      </c>
      <c r="E78" s="15" t="s">
        <v>515</v>
      </c>
      <c r="F78" s="24" t="s">
        <v>516</v>
      </c>
      <c r="G78" s="22" t="s">
        <v>4</v>
      </c>
      <c r="H78" s="19" t="s">
        <v>215</v>
      </c>
      <c r="I78" s="21" t="s">
        <v>494</v>
      </c>
    </row>
    <row r="79" spans="1:9" s="27" customFormat="1" ht="40.5" x14ac:dyDescent="0.3">
      <c r="A79" s="8" t="s">
        <v>815</v>
      </c>
      <c r="B79" s="8" t="s">
        <v>493</v>
      </c>
      <c r="C79" s="11" t="s">
        <v>476</v>
      </c>
      <c r="D79" s="25" t="s">
        <v>441</v>
      </c>
      <c r="E79" s="15" t="s">
        <v>217</v>
      </c>
      <c r="F79" s="24" t="s">
        <v>218</v>
      </c>
      <c r="G79" s="22" t="s">
        <v>4</v>
      </c>
      <c r="H79" s="19" t="s">
        <v>216</v>
      </c>
      <c r="I79" s="21" t="s">
        <v>494</v>
      </c>
    </row>
    <row r="80" spans="1:9" s="29" customFormat="1" ht="40.5" x14ac:dyDescent="0.3">
      <c r="A80" s="8" t="s">
        <v>815</v>
      </c>
      <c r="B80" s="8" t="s">
        <v>493</v>
      </c>
      <c r="C80" s="11" t="s">
        <v>476</v>
      </c>
      <c r="D80" s="25" t="s">
        <v>441</v>
      </c>
      <c r="E80" s="15" t="s">
        <v>651</v>
      </c>
      <c r="F80" s="78" t="s">
        <v>219</v>
      </c>
      <c r="G80" s="22" t="s">
        <v>4</v>
      </c>
      <c r="H80" s="19" t="s">
        <v>216</v>
      </c>
      <c r="I80" s="21" t="s">
        <v>154</v>
      </c>
    </row>
    <row r="81" spans="1:9" s="27" customFormat="1" ht="40.5" x14ac:dyDescent="0.3">
      <c r="A81" s="8" t="s">
        <v>815</v>
      </c>
      <c r="B81" s="8" t="s">
        <v>493</v>
      </c>
      <c r="C81" s="11" t="s">
        <v>476</v>
      </c>
      <c r="D81" s="25" t="s">
        <v>441</v>
      </c>
      <c r="E81" s="15" t="s">
        <v>220</v>
      </c>
      <c r="F81" s="24" t="s">
        <v>221</v>
      </c>
      <c r="G81" s="22" t="s">
        <v>4</v>
      </c>
      <c r="H81" s="19" t="s">
        <v>216</v>
      </c>
      <c r="I81" s="21" t="s">
        <v>494</v>
      </c>
    </row>
    <row r="82" spans="1:9" s="27" customFormat="1" ht="40.5" x14ac:dyDescent="0.3">
      <c r="A82" s="8" t="s">
        <v>815</v>
      </c>
      <c r="B82" s="8" t="s">
        <v>28</v>
      </c>
      <c r="C82" s="11" t="s">
        <v>476</v>
      </c>
      <c r="D82" s="25" t="s">
        <v>517</v>
      </c>
      <c r="E82" s="15" t="s">
        <v>518</v>
      </c>
      <c r="F82" s="24" t="s">
        <v>523</v>
      </c>
      <c r="G82" s="22" t="s">
        <v>519</v>
      </c>
      <c r="H82" s="19" t="s">
        <v>559</v>
      </c>
      <c r="I82" s="21" t="s">
        <v>2</v>
      </c>
    </row>
    <row r="83" spans="1:9" s="28" customFormat="1" ht="40.5" x14ac:dyDescent="0.3">
      <c r="A83" s="10" t="s">
        <v>529</v>
      </c>
      <c r="B83" s="8" t="s">
        <v>492</v>
      </c>
      <c r="C83" s="11" t="s">
        <v>444</v>
      </c>
      <c r="D83" s="25" t="s">
        <v>445</v>
      </c>
      <c r="E83" s="15" t="s">
        <v>238</v>
      </c>
      <c r="F83" s="24" t="s">
        <v>239</v>
      </c>
      <c r="G83" s="22" t="s">
        <v>6</v>
      </c>
      <c r="H83" s="19" t="s">
        <v>240</v>
      </c>
      <c r="I83" s="21" t="s">
        <v>87</v>
      </c>
    </row>
    <row r="84" spans="1:9" s="28" customFormat="1" ht="40.5" x14ac:dyDescent="0.3">
      <c r="A84" s="10" t="s">
        <v>529</v>
      </c>
      <c r="B84" s="8" t="s">
        <v>492</v>
      </c>
      <c r="C84" s="11" t="s">
        <v>444</v>
      </c>
      <c r="D84" s="25" t="s">
        <v>445</v>
      </c>
      <c r="E84" s="15" t="s">
        <v>637</v>
      </c>
      <c r="F84" s="24" t="s">
        <v>242</v>
      </c>
      <c r="G84" s="22" t="s">
        <v>172</v>
      </c>
      <c r="H84" s="19" t="s">
        <v>241</v>
      </c>
      <c r="I84" s="21" t="s">
        <v>95</v>
      </c>
    </row>
    <row r="85" spans="1:9" s="28" customFormat="1" ht="40.5" x14ac:dyDescent="0.3">
      <c r="A85" s="10" t="s">
        <v>529</v>
      </c>
      <c r="B85" s="8" t="s">
        <v>492</v>
      </c>
      <c r="C85" s="11" t="s">
        <v>444</v>
      </c>
      <c r="D85" s="25" t="s">
        <v>445</v>
      </c>
      <c r="E85" s="15" t="s">
        <v>638</v>
      </c>
      <c r="F85" s="24" t="s">
        <v>243</v>
      </c>
      <c r="G85" s="22" t="s">
        <v>172</v>
      </c>
      <c r="H85" s="19" t="s">
        <v>241</v>
      </c>
      <c r="I85" s="21" t="s">
        <v>95</v>
      </c>
    </row>
    <row r="86" spans="1:9" s="27" customFormat="1" ht="40.5" x14ac:dyDescent="0.3">
      <c r="A86" s="10" t="s">
        <v>529</v>
      </c>
      <c r="B86" s="8" t="s">
        <v>492</v>
      </c>
      <c r="C86" s="11" t="s">
        <v>444</v>
      </c>
      <c r="D86" s="25" t="s">
        <v>445</v>
      </c>
      <c r="E86" s="15" t="s">
        <v>244</v>
      </c>
      <c r="F86" s="24" t="s">
        <v>245</v>
      </c>
      <c r="G86" s="22" t="s">
        <v>59</v>
      </c>
      <c r="H86" s="19" t="s">
        <v>246</v>
      </c>
      <c r="I86" s="21" t="s">
        <v>95</v>
      </c>
    </row>
    <row r="87" spans="1:9" s="27" customFormat="1" ht="27" x14ac:dyDescent="0.3">
      <c r="A87" s="10" t="s">
        <v>529</v>
      </c>
      <c r="B87" s="8" t="s">
        <v>492</v>
      </c>
      <c r="C87" s="11" t="s">
        <v>444</v>
      </c>
      <c r="D87" s="25" t="s">
        <v>445</v>
      </c>
      <c r="E87" s="15" t="s">
        <v>639</v>
      </c>
      <c r="F87" s="24" t="s">
        <v>247</v>
      </c>
      <c r="G87" s="22" t="s">
        <v>49</v>
      </c>
      <c r="H87" s="19" t="s">
        <v>248</v>
      </c>
      <c r="I87" s="21" t="s">
        <v>2</v>
      </c>
    </row>
    <row r="88" spans="1:9" s="27" customFormat="1" ht="40.5" x14ac:dyDescent="0.3">
      <c r="A88" s="10" t="s">
        <v>529</v>
      </c>
      <c r="B88" s="8" t="s">
        <v>492</v>
      </c>
      <c r="C88" s="11" t="s">
        <v>444</v>
      </c>
      <c r="D88" s="25" t="s">
        <v>445</v>
      </c>
      <c r="E88" s="15" t="s">
        <v>249</v>
      </c>
      <c r="F88" s="24" t="s">
        <v>250</v>
      </c>
      <c r="G88" s="22" t="s">
        <v>5</v>
      </c>
      <c r="H88" s="19" t="s">
        <v>251</v>
      </c>
      <c r="I88" s="21" t="s">
        <v>95</v>
      </c>
    </row>
    <row r="89" spans="1:9" s="27" customFormat="1" ht="40.5" x14ac:dyDescent="0.3">
      <c r="A89" s="10" t="s">
        <v>529</v>
      </c>
      <c r="B89" s="8" t="s">
        <v>492</v>
      </c>
      <c r="C89" s="11" t="s">
        <v>444</v>
      </c>
      <c r="D89" s="25" t="s">
        <v>445</v>
      </c>
      <c r="E89" s="15" t="s">
        <v>252</v>
      </c>
      <c r="F89" s="24" t="s">
        <v>253</v>
      </c>
      <c r="G89" s="22" t="s">
        <v>5</v>
      </c>
      <c r="H89" s="19" t="s">
        <v>251</v>
      </c>
      <c r="I89" s="21" t="s">
        <v>95</v>
      </c>
    </row>
    <row r="90" spans="1:9" s="27" customFormat="1" ht="40.5" x14ac:dyDescent="0.3">
      <c r="A90" s="10" t="s">
        <v>529</v>
      </c>
      <c r="B90" s="8" t="s">
        <v>492</v>
      </c>
      <c r="C90" s="11" t="s">
        <v>444</v>
      </c>
      <c r="D90" s="25" t="s">
        <v>445</v>
      </c>
      <c r="E90" s="15" t="s">
        <v>640</v>
      </c>
      <c r="F90" s="24" t="s">
        <v>254</v>
      </c>
      <c r="G90" s="22" t="s">
        <v>172</v>
      </c>
      <c r="H90" s="19" t="s">
        <v>736</v>
      </c>
      <c r="I90" s="21" t="s">
        <v>494</v>
      </c>
    </row>
    <row r="91" spans="1:9" s="27" customFormat="1" ht="40.5" x14ac:dyDescent="0.3">
      <c r="A91" s="10" t="s">
        <v>529</v>
      </c>
      <c r="B91" s="8" t="s">
        <v>492</v>
      </c>
      <c r="C91" s="11" t="s">
        <v>444</v>
      </c>
      <c r="D91" s="25" t="s">
        <v>445</v>
      </c>
      <c r="E91" s="15" t="s">
        <v>641</v>
      </c>
      <c r="F91" s="24" t="s">
        <v>255</v>
      </c>
      <c r="G91" s="22" t="s">
        <v>735</v>
      </c>
      <c r="H91" s="19" t="s">
        <v>736</v>
      </c>
      <c r="I91" s="21" t="s">
        <v>494</v>
      </c>
    </row>
    <row r="92" spans="1:9" s="27" customFormat="1" ht="54" x14ac:dyDescent="0.3">
      <c r="A92" s="10" t="s">
        <v>529</v>
      </c>
      <c r="B92" s="8" t="s">
        <v>26</v>
      </c>
      <c r="C92" s="11" t="s">
        <v>444</v>
      </c>
      <c r="D92" s="25" t="s">
        <v>445</v>
      </c>
      <c r="E92" s="15" t="s">
        <v>520</v>
      </c>
      <c r="F92" s="24" t="s">
        <v>524</v>
      </c>
      <c r="G92" s="22" t="s">
        <v>522</v>
      </c>
      <c r="H92" s="20" t="s">
        <v>521</v>
      </c>
      <c r="I92" s="21" t="s">
        <v>87</v>
      </c>
    </row>
    <row r="93" spans="1:9" s="28" customFormat="1" ht="27" x14ac:dyDescent="0.3">
      <c r="A93" s="10" t="s">
        <v>529</v>
      </c>
      <c r="B93" s="8" t="s">
        <v>492</v>
      </c>
      <c r="C93" s="11" t="s">
        <v>444</v>
      </c>
      <c r="D93" s="25" t="s">
        <v>443</v>
      </c>
      <c r="E93" s="15" t="s">
        <v>234</v>
      </c>
      <c r="F93" s="24" t="s">
        <v>235</v>
      </c>
      <c r="G93" s="22" t="s">
        <v>236</v>
      </c>
      <c r="H93" s="19" t="s">
        <v>237</v>
      </c>
      <c r="I93" s="21" t="s">
        <v>494</v>
      </c>
    </row>
    <row r="94" spans="1:9" s="28" customFormat="1" ht="40.5" x14ac:dyDescent="0.3">
      <c r="A94" s="10" t="s">
        <v>529</v>
      </c>
      <c r="B94" s="8" t="s">
        <v>492</v>
      </c>
      <c r="C94" s="11" t="s">
        <v>444</v>
      </c>
      <c r="D94" s="25" t="s">
        <v>446</v>
      </c>
      <c r="E94" s="15" t="s">
        <v>259</v>
      </c>
      <c r="F94" s="24" t="s">
        <v>260</v>
      </c>
      <c r="G94" s="22" t="s">
        <v>6</v>
      </c>
      <c r="H94" s="19" t="s">
        <v>261</v>
      </c>
      <c r="I94" s="21" t="s">
        <v>95</v>
      </c>
    </row>
    <row r="95" spans="1:9" s="28" customFormat="1" ht="27" x14ac:dyDescent="0.3">
      <c r="A95" s="10" t="s">
        <v>529</v>
      </c>
      <c r="B95" s="8" t="s">
        <v>492</v>
      </c>
      <c r="C95" s="11" t="s">
        <v>444</v>
      </c>
      <c r="D95" s="25" t="s">
        <v>446</v>
      </c>
      <c r="E95" s="15" t="s">
        <v>642</v>
      </c>
      <c r="F95" s="24" t="s">
        <v>263</v>
      </c>
      <c r="G95" s="22" t="s">
        <v>6</v>
      </c>
      <c r="H95" s="19" t="s">
        <v>262</v>
      </c>
      <c r="I95" s="21" t="s">
        <v>32</v>
      </c>
    </row>
    <row r="96" spans="1:9" s="28" customFormat="1" ht="27" x14ac:dyDescent="0.3">
      <c r="A96" s="10" t="s">
        <v>529</v>
      </c>
      <c r="B96" s="8" t="s">
        <v>492</v>
      </c>
      <c r="C96" s="11" t="s">
        <v>444</v>
      </c>
      <c r="D96" s="25" t="s">
        <v>446</v>
      </c>
      <c r="E96" s="15" t="s">
        <v>643</v>
      </c>
      <c r="F96" s="24" t="s">
        <v>263</v>
      </c>
      <c r="G96" s="22" t="s">
        <v>6</v>
      </c>
      <c r="H96" s="19" t="s">
        <v>262</v>
      </c>
      <c r="I96" s="21" t="s">
        <v>32</v>
      </c>
    </row>
    <row r="97" spans="1:9" s="28" customFormat="1" ht="27" x14ac:dyDescent="0.3">
      <c r="A97" s="10" t="s">
        <v>529</v>
      </c>
      <c r="B97" s="8" t="s">
        <v>492</v>
      </c>
      <c r="C97" s="11" t="s">
        <v>444</v>
      </c>
      <c r="D97" s="25" t="s">
        <v>446</v>
      </c>
      <c r="E97" s="15" t="s">
        <v>644</v>
      </c>
      <c r="F97" s="24" t="s">
        <v>263</v>
      </c>
      <c r="G97" s="22" t="s">
        <v>6</v>
      </c>
      <c r="H97" s="19" t="s">
        <v>262</v>
      </c>
      <c r="I97" s="21" t="s">
        <v>32</v>
      </c>
    </row>
    <row r="98" spans="1:9" s="28" customFormat="1" ht="27" x14ac:dyDescent="0.3">
      <c r="A98" s="10" t="s">
        <v>529</v>
      </c>
      <c r="B98" s="8" t="s">
        <v>492</v>
      </c>
      <c r="C98" s="11" t="s">
        <v>444</v>
      </c>
      <c r="D98" s="25" t="s">
        <v>645</v>
      </c>
      <c r="E98" s="15" t="s">
        <v>646</v>
      </c>
      <c r="F98" s="24" t="s">
        <v>263</v>
      </c>
      <c r="G98" s="22" t="s">
        <v>6</v>
      </c>
      <c r="H98" s="19" t="s">
        <v>262</v>
      </c>
      <c r="I98" s="21" t="s">
        <v>32</v>
      </c>
    </row>
    <row r="99" spans="1:9" s="27" customFormat="1" ht="40.5" x14ac:dyDescent="0.3">
      <c r="A99" s="10" t="s">
        <v>529</v>
      </c>
      <c r="B99" s="8" t="s">
        <v>492</v>
      </c>
      <c r="C99" s="11" t="s">
        <v>444</v>
      </c>
      <c r="D99" s="25" t="s">
        <v>442</v>
      </c>
      <c r="E99" s="15" t="s">
        <v>222</v>
      </c>
      <c r="F99" s="24" t="s">
        <v>223</v>
      </c>
      <c r="G99" s="22" t="s">
        <v>224</v>
      </c>
      <c r="H99" s="19" t="s">
        <v>225</v>
      </c>
      <c r="I99" s="21" t="s">
        <v>226</v>
      </c>
    </row>
    <row r="100" spans="1:9" s="27" customFormat="1" ht="40.5" x14ac:dyDescent="0.3">
      <c r="A100" s="10" t="s">
        <v>529</v>
      </c>
      <c r="B100" s="8" t="s">
        <v>492</v>
      </c>
      <c r="C100" s="11" t="s">
        <v>444</v>
      </c>
      <c r="D100" s="25" t="s">
        <v>442</v>
      </c>
      <c r="E100" s="15" t="s">
        <v>227</v>
      </c>
      <c r="F100" s="24" t="s">
        <v>228</v>
      </c>
      <c r="G100" s="22" t="s">
        <v>229</v>
      </c>
      <c r="H100" s="19" t="s">
        <v>230</v>
      </c>
      <c r="I100" s="21" t="s">
        <v>226</v>
      </c>
    </row>
    <row r="101" spans="1:9" s="27" customFormat="1" ht="40.5" x14ac:dyDescent="0.3">
      <c r="A101" s="10" t="s">
        <v>529</v>
      </c>
      <c r="B101" s="8" t="s">
        <v>492</v>
      </c>
      <c r="C101" s="11" t="s">
        <v>444</v>
      </c>
      <c r="D101" s="25" t="s">
        <v>442</v>
      </c>
      <c r="E101" s="15" t="s">
        <v>231</v>
      </c>
      <c r="F101" s="24" t="s">
        <v>232</v>
      </c>
      <c r="G101" s="22" t="s">
        <v>66</v>
      </c>
      <c r="H101" s="19" t="s">
        <v>233</v>
      </c>
      <c r="I101" s="21" t="s">
        <v>32</v>
      </c>
    </row>
    <row r="102" spans="1:9" s="27" customFormat="1" ht="40.5" x14ac:dyDescent="0.3">
      <c r="A102" s="10" t="s">
        <v>529</v>
      </c>
      <c r="B102" s="8" t="s">
        <v>492</v>
      </c>
      <c r="C102" s="11" t="s">
        <v>444</v>
      </c>
      <c r="D102" s="25" t="s">
        <v>256</v>
      </c>
      <c r="E102" s="15" t="s">
        <v>648</v>
      </c>
      <c r="F102" s="24" t="s">
        <v>257</v>
      </c>
      <c r="G102" s="22" t="s">
        <v>66</v>
      </c>
      <c r="H102" s="19" t="s">
        <v>258</v>
      </c>
      <c r="I102" s="21" t="s">
        <v>2</v>
      </c>
    </row>
    <row r="103" spans="1:9" s="28" customFormat="1" ht="53.25" customHeight="1" x14ac:dyDescent="0.3">
      <c r="A103" s="10" t="s">
        <v>529</v>
      </c>
      <c r="B103" s="8" t="s">
        <v>492</v>
      </c>
      <c r="C103" s="11" t="s">
        <v>444</v>
      </c>
      <c r="D103" s="25" t="s">
        <v>256</v>
      </c>
      <c r="E103" s="15" t="s">
        <v>649</v>
      </c>
      <c r="F103" s="24" t="s">
        <v>647</v>
      </c>
      <c r="G103" s="22" t="s">
        <v>66</v>
      </c>
      <c r="H103" s="19" t="s">
        <v>258</v>
      </c>
      <c r="I103" s="21" t="s">
        <v>2</v>
      </c>
    </row>
    <row r="104" spans="1:9" s="27" customFormat="1" ht="27" x14ac:dyDescent="0.3">
      <c r="A104" s="8" t="s">
        <v>265</v>
      </c>
      <c r="B104" s="8" t="s">
        <v>27</v>
      </c>
      <c r="C104" s="11" t="s">
        <v>477</v>
      </c>
      <c r="D104" s="25" t="s">
        <v>447</v>
      </c>
      <c r="E104" s="15" t="s">
        <v>266</v>
      </c>
      <c r="F104" s="24" t="s">
        <v>267</v>
      </c>
      <c r="G104" s="22" t="s">
        <v>4</v>
      </c>
      <c r="H104" s="19" t="s">
        <v>268</v>
      </c>
      <c r="I104" s="21" t="s">
        <v>95</v>
      </c>
    </row>
    <row r="105" spans="1:9" s="27" customFormat="1" ht="54" x14ac:dyDescent="0.3">
      <c r="A105" s="8" t="s">
        <v>264</v>
      </c>
      <c r="B105" s="8" t="s">
        <v>27</v>
      </c>
      <c r="C105" s="11" t="s">
        <v>477</v>
      </c>
      <c r="D105" s="25" t="s">
        <v>447</v>
      </c>
      <c r="E105" s="15" t="s">
        <v>269</v>
      </c>
      <c r="F105" s="24" t="s">
        <v>270</v>
      </c>
      <c r="G105" s="22" t="s">
        <v>4</v>
      </c>
      <c r="H105" s="19" t="s">
        <v>268</v>
      </c>
      <c r="I105" s="21" t="s">
        <v>95</v>
      </c>
    </row>
    <row r="106" spans="1:9" s="28" customFormat="1" ht="135" x14ac:dyDescent="0.3">
      <c r="A106" s="8" t="s">
        <v>264</v>
      </c>
      <c r="B106" s="8" t="s">
        <v>27</v>
      </c>
      <c r="C106" s="11" t="s">
        <v>477</v>
      </c>
      <c r="D106" s="25" t="s">
        <v>447</v>
      </c>
      <c r="E106" s="15" t="s">
        <v>271</v>
      </c>
      <c r="F106" s="24" t="s">
        <v>272</v>
      </c>
      <c r="G106" s="22" t="s">
        <v>172</v>
      </c>
      <c r="H106" s="19" t="s">
        <v>273</v>
      </c>
      <c r="I106" s="21" t="s">
        <v>95</v>
      </c>
    </row>
    <row r="107" spans="1:9" s="27" customFormat="1" ht="27" x14ac:dyDescent="0.3">
      <c r="A107" s="8" t="s">
        <v>265</v>
      </c>
      <c r="B107" s="8" t="s">
        <v>27</v>
      </c>
      <c r="C107" s="11" t="s">
        <v>477</v>
      </c>
      <c r="D107" s="25" t="s">
        <v>448</v>
      </c>
      <c r="E107" s="15" t="s">
        <v>274</v>
      </c>
      <c r="F107" s="24" t="s">
        <v>275</v>
      </c>
      <c r="G107" s="22" t="s">
        <v>4</v>
      </c>
      <c r="H107" s="19" t="s">
        <v>276</v>
      </c>
      <c r="I107" s="21" t="s">
        <v>95</v>
      </c>
    </row>
    <row r="108" spans="1:9" s="27" customFormat="1" ht="54" x14ac:dyDescent="0.3">
      <c r="A108" s="8" t="s">
        <v>264</v>
      </c>
      <c r="B108" s="8" t="s">
        <v>27</v>
      </c>
      <c r="C108" s="11" t="s">
        <v>477</v>
      </c>
      <c r="D108" s="25" t="s">
        <v>449</v>
      </c>
      <c r="E108" s="15" t="s">
        <v>277</v>
      </c>
      <c r="F108" s="24" t="s">
        <v>278</v>
      </c>
      <c r="G108" s="22" t="s">
        <v>0</v>
      </c>
      <c r="H108" s="20" t="s">
        <v>279</v>
      </c>
      <c r="I108" s="21" t="s">
        <v>95</v>
      </c>
    </row>
    <row r="109" spans="1:9" s="27" customFormat="1" ht="40.5" x14ac:dyDescent="0.3">
      <c r="A109" s="8" t="s">
        <v>264</v>
      </c>
      <c r="B109" s="8" t="s">
        <v>27</v>
      </c>
      <c r="C109" s="11" t="s">
        <v>477</v>
      </c>
      <c r="D109" s="25" t="s">
        <v>449</v>
      </c>
      <c r="E109" s="15" t="s">
        <v>954</v>
      </c>
      <c r="F109" s="24" t="s">
        <v>955</v>
      </c>
      <c r="G109" s="22" t="s">
        <v>4</v>
      </c>
      <c r="H109" s="20" t="s">
        <v>956</v>
      </c>
      <c r="I109" s="21" t="s">
        <v>95</v>
      </c>
    </row>
    <row r="110" spans="1:9" s="27" customFormat="1" ht="40.5" x14ac:dyDescent="0.3">
      <c r="A110" s="8" t="s">
        <v>264</v>
      </c>
      <c r="B110" s="8" t="s">
        <v>27</v>
      </c>
      <c r="C110" s="11" t="s">
        <v>477</v>
      </c>
      <c r="D110" s="25" t="s">
        <v>449</v>
      </c>
      <c r="E110" s="15" t="s">
        <v>957</v>
      </c>
      <c r="F110" s="24" t="s">
        <v>958</v>
      </c>
      <c r="G110" s="22" t="s">
        <v>4</v>
      </c>
      <c r="H110" s="20" t="s">
        <v>956</v>
      </c>
      <c r="I110" s="21" t="s">
        <v>95</v>
      </c>
    </row>
    <row r="111" spans="1:9" s="27" customFormat="1" ht="40.5" x14ac:dyDescent="0.3">
      <c r="A111" s="8" t="s">
        <v>264</v>
      </c>
      <c r="B111" s="8" t="s">
        <v>27</v>
      </c>
      <c r="C111" s="11" t="s">
        <v>477</v>
      </c>
      <c r="D111" s="25" t="s">
        <v>449</v>
      </c>
      <c r="E111" s="15" t="s">
        <v>959</v>
      </c>
      <c r="F111" s="24" t="s">
        <v>960</v>
      </c>
      <c r="G111" s="22" t="s">
        <v>4</v>
      </c>
      <c r="H111" s="20" t="s">
        <v>956</v>
      </c>
      <c r="I111" s="21" t="s">
        <v>87</v>
      </c>
    </row>
    <row r="112" spans="1:9" s="27" customFormat="1" ht="40.5" x14ac:dyDescent="0.3">
      <c r="A112" s="8" t="s">
        <v>264</v>
      </c>
      <c r="B112" s="8" t="s">
        <v>27</v>
      </c>
      <c r="C112" s="11" t="s">
        <v>477</v>
      </c>
      <c r="D112" s="25" t="s">
        <v>449</v>
      </c>
      <c r="E112" s="15" t="s">
        <v>961</v>
      </c>
      <c r="F112" s="24" t="s">
        <v>962</v>
      </c>
      <c r="G112" s="22" t="s">
        <v>4</v>
      </c>
      <c r="H112" s="20" t="s">
        <v>956</v>
      </c>
      <c r="I112" s="21" t="s">
        <v>87</v>
      </c>
    </row>
    <row r="113" spans="1:9" s="27" customFormat="1" ht="40.5" x14ac:dyDescent="0.3">
      <c r="A113" s="8" t="s">
        <v>264</v>
      </c>
      <c r="B113" s="8" t="s">
        <v>27</v>
      </c>
      <c r="C113" s="11" t="s">
        <v>477</v>
      </c>
      <c r="D113" s="25" t="s">
        <v>450</v>
      </c>
      <c r="E113" s="15" t="s">
        <v>281</v>
      </c>
      <c r="F113" s="24" t="s">
        <v>282</v>
      </c>
      <c r="G113" s="22" t="s">
        <v>4</v>
      </c>
      <c r="H113" s="20" t="s">
        <v>283</v>
      </c>
      <c r="I113" s="21" t="s">
        <v>284</v>
      </c>
    </row>
    <row r="114" spans="1:9" s="29" customFormat="1" ht="54" x14ac:dyDescent="0.3">
      <c r="A114" s="8" t="s">
        <v>264</v>
      </c>
      <c r="B114" s="8" t="s">
        <v>27</v>
      </c>
      <c r="C114" s="11" t="s">
        <v>477</v>
      </c>
      <c r="D114" s="25" t="s">
        <v>451</v>
      </c>
      <c r="E114" s="15" t="s">
        <v>285</v>
      </c>
      <c r="F114" s="78" t="s">
        <v>286</v>
      </c>
      <c r="G114" s="22" t="s">
        <v>4</v>
      </c>
      <c r="H114" s="20" t="s">
        <v>287</v>
      </c>
      <c r="I114" s="21" t="s">
        <v>288</v>
      </c>
    </row>
    <row r="115" spans="1:9" s="27" customFormat="1" ht="27" x14ac:dyDescent="0.3">
      <c r="A115" s="8" t="s">
        <v>264</v>
      </c>
      <c r="B115" s="8" t="s">
        <v>27</v>
      </c>
      <c r="C115" s="11" t="s">
        <v>477</v>
      </c>
      <c r="D115" s="25" t="s">
        <v>452</v>
      </c>
      <c r="E115" s="15" t="s">
        <v>289</v>
      </c>
      <c r="F115" s="24" t="s">
        <v>290</v>
      </c>
      <c r="G115" s="22" t="s">
        <v>5</v>
      </c>
      <c r="H115" s="19" t="s">
        <v>291</v>
      </c>
      <c r="I115" s="21" t="s">
        <v>32</v>
      </c>
    </row>
    <row r="116" spans="1:9" s="27" customFormat="1" ht="54" x14ac:dyDescent="0.3">
      <c r="A116" s="8" t="s">
        <v>264</v>
      </c>
      <c r="B116" s="8" t="s">
        <v>27</v>
      </c>
      <c r="C116" s="11" t="s">
        <v>477</v>
      </c>
      <c r="D116" s="25" t="s">
        <v>452</v>
      </c>
      <c r="E116" s="15" t="s">
        <v>292</v>
      </c>
      <c r="F116" s="24" t="s">
        <v>293</v>
      </c>
      <c r="G116" s="22" t="s">
        <v>5</v>
      </c>
      <c r="H116" s="19" t="s">
        <v>294</v>
      </c>
      <c r="I116" s="21" t="s">
        <v>32</v>
      </c>
    </row>
    <row r="117" spans="1:9" s="27" customFormat="1" ht="27" x14ac:dyDescent="0.3">
      <c r="A117" s="8" t="s">
        <v>264</v>
      </c>
      <c r="B117" s="8" t="s">
        <v>27</v>
      </c>
      <c r="C117" s="11" t="s">
        <v>477</v>
      </c>
      <c r="D117" s="25" t="s">
        <v>453</v>
      </c>
      <c r="E117" s="15" t="s">
        <v>295</v>
      </c>
      <c r="F117" s="24" t="s">
        <v>296</v>
      </c>
      <c r="G117" s="22" t="s">
        <v>297</v>
      </c>
      <c r="H117" s="19" t="s">
        <v>298</v>
      </c>
      <c r="I117" s="21" t="s">
        <v>32</v>
      </c>
    </row>
    <row r="118" spans="1:9" s="27" customFormat="1" ht="27" x14ac:dyDescent="0.3">
      <c r="A118" s="8" t="s">
        <v>265</v>
      </c>
      <c r="B118" s="8" t="s">
        <v>27</v>
      </c>
      <c r="C118" s="11" t="s">
        <v>477</v>
      </c>
      <c r="D118" s="25" t="s">
        <v>452</v>
      </c>
      <c r="E118" s="15" t="s">
        <v>299</v>
      </c>
      <c r="F118" s="24" t="s">
        <v>300</v>
      </c>
      <c r="G118" s="22" t="s">
        <v>4</v>
      </c>
      <c r="H118" s="19" t="s">
        <v>280</v>
      </c>
      <c r="I118" s="21" t="s">
        <v>32</v>
      </c>
    </row>
    <row r="119" spans="1:9" s="27" customFormat="1" ht="27" x14ac:dyDescent="0.3">
      <c r="A119" s="8" t="s">
        <v>265</v>
      </c>
      <c r="B119" s="8" t="s">
        <v>27</v>
      </c>
      <c r="C119" s="11" t="s">
        <v>477</v>
      </c>
      <c r="D119" s="25" t="s">
        <v>453</v>
      </c>
      <c r="E119" s="15" t="s">
        <v>921</v>
      </c>
      <c r="F119" s="24" t="s">
        <v>301</v>
      </c>
      <c r="G119" s="22" t="s">
        <v>297</v>
      </c>
      <c r="H119" s="19" t="s">
        <v>298</v>
      </c>
      <c r="I119" s="21" t="s">
        <v>284</v>
      </c>
    </row>
    <row r="120" spans="1:9" s="27" customFormat="1" ht="40.5" x14ac:dyDescent="0.3">
      <c r="A120" s="49" t="s">
        <v>952</v>
      </c>
      <c r="B120" s="49" t="s">
        <v>27</v>
      </c>
      <c r="C120" s="49" t="s">
        <v>953</v>
      </c>
      <c r="D120" s="25" t="s">
        <v>449</v>
      </c>
      <c r="E120" s="25" t="s">
        <v>954</v>
      </c>
      <c r="F120" s="100" t="s">
        <v>955</v>
      </c>
      <c r="G120" s="22" t="s">
        <v>4</v>
      </c>
      <c r="H120" s="12" t="s">
        <v>956</v>
      </c>
      <c r="I120" s="21" t="s">
        <v>87</v>
      </c>
    </row>
    <row r="121" spans="1:9" s="27" customFormat="1" ht="40.5" x14ac:dyDescent="0.3">
      <c r="A121" s="49" t="s">
        <v>952</v>
      </c>
      <c r="B121" s="49" t="s">
        <v>27</v>
      </c>
      <c r="C121" s="49" t="s">
        <v>953</v>
      </c>
      <c r="D121" s="25" t="s">
        <v>449</v>
      </c>
      <c r="E121" s="25" t="s">
        <v>957</v>
      </c>
      <c r="F121" s="100" t="s">
        <v>958</v>
      </c>
      <c r="G121" s="22" t="s">
        <v>4</v>
      </c>
      <c r="H121" s="12" t="s">
        <v>956</v>
      </c>
      <c r="I121" s="21" t="s">
        <v>87</v>
      </c>
    </row>
    <row r="122" spans="1:9" s="27" customFormat="1" ht="40.5" x14ac:dyDescent="0.3">
      <c r="A122" s="49" t="s">
        <v>952</v>
      </c>
      <c r="B122" s="49" t="s">
        <v>27</v>
      </c>
      <c r="C122" s="49" t="s">
        <v>953</v>
      </c>
      <c r="D122" s="25" t="s">
        <v>449</v>
      </c>
      <c r="E122" s="25" t="s">
        <v>959</v>
      </c>
      <c r="F122" s="100" t="s">
        <v>960</v>
      </c>
      <c r="G122" s="22" t="s">
        <v>4</v>
      </c>
      <c r="H122" s="12" t="s">
        <v>956</v>
      </c>
      <c r="I122" s="21" t="s">
        <v>87</v>
      </c>
    </row>
    <row r="123" spans="1:9" s="27" customFormat="1" ht="40.5" x14ac:dyDescent="0.3">
      <c r="A123" s="62" t="s">
        <v>952</v>
      </c>
      <c r="B123" s="62" t="s">
        <v>27</v>
      </c>
      <c r="C123" s="62" t="s">
        <v>953</v>
      </c>
      <c r="D123" s="25" t="s">
        <v>449</v>
      </c>
      <c r="E123" s="25" t="s">
        <v>961</v>
      </c>
      <c r="F123" s="100" t="s">
        <v>962</v>
      </c>
      <c r="G123" s="21" t="s">
        <v>4</v>
      </c>
      <c r="H123" s="12" t="s">
        <v>956</v>
      </c>
      <c r="I123" s="21" t="s">
        <v>87</v>
      </c>
    </row>
    <row r="124" spans="1:9" s="27" customFormat="1" ht="40.5" x14ac:dyDescent="0.3">
      <c r="A124" s="62" t="s">
        <v>952</v>
      </c>
      <c r="B124" s="62" t="s">
        <v>27</v>
      </c>
      <c r="C124" s="62" t="s">
        <v>953</v>
      </c>
      <c r="D124" s="25" t="s">
        <v>449</v>
      </c>
      <c r="E124" s="25" t="s">
        <v>972</v>
      </c>
      <c r="F124" s="100" t="s">
        <v>973</v>
      </c>
      <c r="G124" s="21" t="s">
        <v>4</v>
      </c>
      <c r="H124" s="12" t="s">
        <v>956</v>
      </c>
      <c r="I124" s="21" t="s">
        <v>87</v>
      </c>
    </row>
    <row r="125" spans="1:9" s="27" customFormat="1" ht="40.5" x14ac:dyDescent="0.3">
      <c r="A125" s="62" t="s">
        <v>952</v>
      </c>
      <c r="B125" s="62" t="s">
        <v>27</v>
      </c>
      <c r="C125" s="62" t="s">
        <v>953</v>
      </c>
      <c r="D125" s="25" t="s">
        <v>447</v>
      </c>
      <c r="E125" s="25" t="s">
        <v>974</v>
      </c>
      <c r="F125" s="100" t="s">
        <v>975</v>
      </c>
      <c r="G125" s="21" t="s">
        <v>172</v>
      </c>
      <c r="H125" s="12" t="s">
        <v>976</v>
      </c>
      <c r="I125" s="21" t="s">
        <v>87</v>
      </c>
    </row>
    <row r="126" spans="1:9" s="27" customFormat="1" x14ac:dyDescent="0.3">
      <c r="A126" s="64" t="s">
        <v>884</v>
      </c>
      <c r="B126" s="64" t="s">
        <v>479</v>
      </c>
      <c r="C126" s="74" t="s">
        <v>478</v>
      </c>
      <c r="D126" s="25" t="s">
        <v>454</v>
      </c>
      <c r="E126" s="15" t="s">
        <v>901</v>
      </c>
      <c r="F126" s="79" t="s">
        <v>885</v>
      </c>
      <c r="G126" s="22" t="s">
        <v>4</v>
      </c>
      <c r="H126" s="87" t="s">
        <v>886</v>
      </c>
      <c r="I126" s="21" t="s">
        <v>32</v>
      </c>
    </row>
    <row r="127" spans="1:9" s="29" customFormat="1" ht="40.5" x14ac:dyDescent="0.3">
      <c r="A127" s="64" t="s">
        <v>884</v>
      </c>
      <c r="B127" s="64" t="s">
        <v>479</v>
      </c>
      <c r="C127" s="74" t="s">
        <v>478</v>
      </c>
      <c r="D127" s="25" t="s">
        <v>454</v>
      </c>
      <c r="E127" s="15" t="s">
        <v>902</v>
      </c>
      <c r="F127" s="79" t="s">
        <v>887</v>
      </c>
      <c r="G127" s="22" t="s">
        <v>59</v>
      </c>
      <c r="H127" s="87" t="s">
        <v>888</v>
      </c>
      <c r="I127" s="21" t="s">
        <v>32</v>
      </c>
    </row>
    <row r="128" spans="1:9" s="29" customFormat="1" ht="27" x14ac:dyDescent="0.3">
      <c r="A128" s="64" t="s">
        <v>884</v>
      </c>
      <c r="B128" s="64" t="s">
        <v>479</v>
      </c>
      <c r="C128" s="74" t="s">
        <v>478</v>
      </c>
      <c r="D128" s="25" t="s">
        <v>454</v>
      </c>
      <c r="E128" s="15" t="s">
        <v>309</v>
      </c>
      <c r="F128" s="79" t="s">
        <v>889</v>
      </c>
      <c r="G128" s="22" t="s">
        <v>4</v>
      </c>
      <c r="H128" s="20" t="s">
        <v>906</v>
      </c>
      <c r="I128" s="21" t="s">
        <v>87</v>
      </c>
    </row>
    <row r="129" spans="1:9" s="29" customFormat="1" ht="27" x14ac:dyDescent="0.3">
      <c r="A129" s="64" t="s">
        <v>884</v>
      </c>
      <c r="B129" s="64" t="s">
        <v>479</v>
      </c>
      <c r="C129" s="74" t="s">
        <v>478</v>
      </c>
      <c r="D129" s="25" t="s">
        <v>454</v>
      </c>
      <c r="E129" s="15" t="s">
        <v>903</v>
      </c>
      <c r="F129" s="79" t="s">
        <v>890</v>
      </c>
      <c r="G129" s="22" t="s">
        <v>49</v>
      </c>
      <c r="H129" s="87" t="s">
        <v>891</v>
      </c>
      <c r="I129" s="21" t="s">
        <v>32</v>
      </c>
    </row>
    <row r="130" spans="1:9" s="29" customFormat="1" ht="27" x14ac:dyDescent="0.3">
      <c r="A130" s="64" t="s">
        <v>884</v>
      </c>
      <c r="B130" s="64" t="s">
        <v>479</v>
      </c>
      <c r="C130" s="74" t="s">
        <v>478</v>
      </c>
      <c r="D130" s="25" t="s">
        <v>454</v>
      </c>
      <c r="E130" s="15" t="s">
        <v>904</v>
      </c>
      <c r="F130" s="79" t="s">
        <v>892</v>
      </c>
      <c r="G130" s="22" t="s">
        <v>49</v>
      </c>
      <c r="H130" s="87" t="s">
        <v>893</v>
      </c>
      <c r="I130" s="21" t="s">
        <v>32</v>
      </c>
    </row>
    <row r="131" spans="1:9" s="29" customFormat="1" ht="27" x14ac:dyDescent="0.3">
      <c r="A131" s="64" t="s">
        <v>884</v>
      </c>
      <c r="B131" s="64" t="s">
        <v>479</v>
      </c>
      <c r="C131" s="74" t="s">
        <v>478</v>
      </c>
      <c r="D131" s="25" t="s">
        <v>454</v>
      </c>
      <c r="E131" s="15" t="s">
        <v>900</v>
      </c>
      <c r="F131" s="79" t="s">
        <v>894</v>
      </c>
      <c r="G131" s="22" t="s">
        <v>4</v>
      </c>
      <c r="H131" s="87" t="s">
        <v>895</v>
      </c>
      <c r="I131" s="21" t="s">
        <v>87</v>
      </c>
    </row>
    <row r="132" spans="1:9" s="29" customFormat="1" ht="27" x14ac:dyDescent="0.3">
      <c r="A132" s="64" t="s">
        <v>884</v>
      </c>
      <c r="B132" s="64" t="s">
        <v>479</v>
      </c>
      <c r="C132" s="74" t="s">
        <v>478</v>
      </c>
      <c r="D132" s="25" t="s">
        <v>454</v>
      </c>
      <c r="E132" s="15" t="s">
        <v>305</v>
      </c>
      <c r="F132" s="79" t="s">
        <v>306</v>
      </c>
      <c r="G132" s="22" t="s">
        <v>49</v>
      </c>
      <c r="H132" s="87" t="s">
        <v>896</v>
      </c>
      <c r="I132" s="21" t="s">
        <v>32</v>
      </c>
    </row>
    <row r="133" spans="1:9" s="29" customFormat="1" ht="27" x14ac:dyDescent="0.3">
      <c r="A133" s="64" t="s">
        <v>884</v>
      </c>
      <c r="B133" s="64" t="s">
        <v>479</v>
      </c>
      <c r="C133" s="74" t="s">
        <v>478</v>
      </c>
      <c r="D133" s="25" t="s">
        <v>454</v>
      </c>
      <c r="E133" s="15" t="s">
        <v>907</v>
      </c>
      <c r="F133" s="78" t="s">
        <v>897</v>
      </c>
      <c r="G133" s="22" t="s">
        <v>4</v>
      </c>
      <c r="H133" s="20" t="s">
        <v>886</v>
      </c>
      <c r="I133" s="21" t="s">
        <v>87</v>
      </c>
    </row>
    <row r="134" spans="1:9" s="29" customFormat="1" ht="40.5" x14ac:dyDescent="0.3">
      <c r="A134" s="64" t="s">
        <v>884</v>
      </c>
      <c r="B134" s="64" t="s">
        <v>479</v>
      </c>
      <c r="C134" s="74" t="s">
        <v>478</v>
      </c>
      <c r="D134" s="25" t="s">
        <v>454</v>
      </c>
      <c r="E134" s="15" t="s">
        <v>905</v>
      </c>
      <c r="F134" s="79" t="s">
        <v>898</v>
      </c>
      <c r="G134" s="22" t="s">
        <v>49</v>
      </c>
      <c r="H134" s="87" t="s">
        <v>899</v>
      </c>
      <c r="I134" s="21" t="s">
        <v>87</v>
      </c>
    </row>
    <row r="135" spans="1:9" s="29" customFormat="1" ht="40.5" x14ac:dyDescent="0.3">
      <c r="A135" s="8" t="s">
        <v>532</v>
      </c>
      <c r="B135" s="10" t="s">
        <v>479</v>
      </c>
      <c r="C135" s="11" t="s">
        <v>478</v>
      </c>
      <c r="D135" s="25" t="s">
        <v>454</v>
      </c>
      <c r="E135" s="15" t="s">
        <v>302</v>
      </c>
      <c r="F135" s="78" t="s">
        <v>303</v>
      </c>
      <c r="G135" s="21" t="s">
        <v>49</v>
      </c>
      <c r="H135" s="20" t="s">
        <v>531</v>
      </c>
      <c r="I135" s="21" t="s">
        <v>32</v>
      </c>
    </row>
    <row r="136" spans="1:9" s="29" customFormat="1" ht="27" x14ac:dyDescent="0.3">
      <c r="A136" s="8" t="s">
        <v>554</v>
      </c>
      <c r="B136" s="10" t="s">
        <v>479</v>
      </c>
      <c r="C136" s="11" t="s">
        <v>478</v>
      </c>
      <c r="D136" s="25" t="s">
        <v>454</v>
      </c>
      <c r="E136" s="15" t="s">
        <v>305</v>
      </c>
      <c r="F136" s="78" t="s">
        <v>306</v>
      </c>
      <c r="G136" s="21" t="s">
        <v>49</v>
      </c>
      <c r="H136" s="20" t="s">
        <v>533</v>
      </c>
      <c r="I136" s="21" t="s">
        <v>555</v>
      </c>
    </row>
    <row r="137" spans="1:9" s="29" customFormat="1" ht="40.5" x14ac:dyDescent="0.3">
      <c r="A137" s="8" t="s">
        <v>532</v>
      </c>
      <c r="B137" s="10" t="s">
        <v>535</v>
      </c>
      <c r="C137" s="11" t="s">
        <v>536</v>
      </c>
      <c r="D137" s="25" t="s">
        <v>454</v>
      </c>
      <c r="E137" s="15" t="s">
        <v>307</v>
      </c>
      <c r="F137" s="78" t="s">
        <v>537</v>
      </c>
      <c r="G137" s="21" t="s">
        <v>538</v>
      </c>
      <c r="H137" s="20" t="s">
        <v>539</v>
      </c>
      <c r="I137" s="21" t="s">
        <v>32</v>
      </c>
    </row>
    <row r="138" spans="1:9" s="29" customFormat="1" ht="67.5" x14ac:dyDescent="0.3">
      <c r="A138" s="8" t="s">
        <v>532</v>
      </c>
      <c r="B138" s="10" t="s">
        <v>535</v>
      </c>
      <c r="C138" s="11" t="s">
        <v>540</v>
      </c>
      <c r="D138" s="25" t="s">
        <v>454</v>
      </c>
      <c r="E138" s="15" t="s">
        <v>650</v>
      </c>
      <c r="F138" s="78" t="s">
        <v>541</v>
      </c>
      <c r="G138" s="21" t="s">
        <v>542</v>
      </c>
      <c r="H138" s="20" t="s">
        <v>543</v>
      </c>
      <c r="I138" s="21" t="s">
        <v>556</v>
      </c>
    </row>
    <row r="139" spans="1:9" s="29" customFormat="1" ht="40.5" x14ac:dyDescent="0.3">
      <c r="A139" s="8" t="s">
        <v>532</v>
      </c>
      <c r="B139" s="10" t="s">
        <v>545</v>
      </c>
      <c r="C139" s="11" t="s">
        <v>546</v>
      </c>
      <c r="D139" s="25" t="s">
        <v>454</v>
      </c>
      <c r="E139" s="15" t="s">
        <v>908</v>
      </c>
      <c r="F139" s="78" t="s">
        <v>547</v>
      </c>
      <c r="G139" s="21" t="s">
        <v>548</v>
      </c>
      <c r="H139" s="20" t="s">
        <v>549</v>
      </c>
      <c r="I139" s="21" t="s">
        <v>557</v>
      </c>
    </row>
    <row r="140" spans="1:9" s="29" customFormat="1" ht="40.5" x14ac:dyDescent="0.3">
      <c r="A140" s="8" t="s">
        <v>532</v>
      </c>
      <c r="B140" s="10" t="s">
        <v>550</v>
      </c>
      <c r="C140" s="11" t="s">
        <v>540</v>
      </c>
      <c r="D140" s="25" t="s">
        <v>454</v>
      </c>
      <c r="E140" s="15" t="s">
        <v>551</v>
      </c>
      <c r="F140" s="78" t="s">
        <v>552</v>
      </c>
      <c r="G140" s="21" t="s">
        <v>5</v>
      </c>
      <c r="H140" s="20" t="s">
        <v>553</v>
      </c>
      <c r="I140" s="21" t="s">
        <v>210</v>
      </c>
    </row>
    <row r="141" spans="1:9" ht="81" x14ac:dyDescent="0.3">
      <c r="A141" s="8" t="s">
        <v>21</v>
      </c>
      <c r="B141" s="8" t="s">
        <v>484</v>
      </c>
      <c r="C141" s="11" t="s">
        <v>483</v>
      </c>
      <c r="D141" s="25" t="s">
        <v>560</v>
      </c>
      <c r="E141" s="15" t="s">
        <v>585</v>
      </c>
      <c r="F141" s="24" t="s">
        <v>586</v>
      </c>
      <c r="G141" s="22" t="s">
        <v>4</v>
      </c>
      <c r="H141" s="19" t="s">
        <v>367</v>
      </c>
      <c r="I141" s="21" t="s">
        <v>87</v>
      </c>
    </row>
    <row r="142" spans="1:9" ht="81" x14ac:dyDescent="0.3">
      <c r="A142" s="8" t="s">
        <v>21</v>
      </c>
      <c r="B142" s="8" t="s">
        <v>484</v>
      </c>
      <c r="C142" s="11" t="s">
        <v>483</v>
      </c>
      <c r="D142" s="25" t="s">
        <v>560</v>
      </c>
      <c r="E142" s="15" t="s">
        <v>587</v>
      </c>
      <c r="F142" s="24" t="s">
        <v>588</v>
      </c>
      <c r="G142" s="22" t="s">
        <v>4</v>
      </c>
      <c r="H142" s="20" t="s">
        <v>327</v>
      </c>
      <c r="I142" s="21" t="s">
        <v>87</v>
      </c>
    </row>
    <row r="143" spans="1:9" ht="81" x14ac:dyDescent="0.3">
      <c r="A143" s="8" t="s">
        <v>21</v>
      </c>
      <c r="B143" s="8" t="s">
        <v>484</v>
      </c>
      <c r="C143" s="11" t="s">
        <v>483</v>
      </c>
      <c r="D143" s="25" t="s">
        <v>560</v>
      </c>
      <c r="E143" s="15" t="s">
        <v>123</v>
      </c>
      <c r="F143" s="24" t="s">
        <v>589</v>
      </c>
      <c r="G143" s="22" t="s">
        <v>4</v>
      </c>
      <c r="H143" s="20" t="s">
        <v>327</v>
      </c>
      <c r="I143" s="21" t="s">
        <v>32</v>
      </c>
    </row>
    <row r="144" spans="1:9" ht="54" x14ac:dyDescent="0.3">
      <c r="A144" s="8" t="s">
        <v>21</v>
      </c>
      <c r="B144" s="8" t="s">
        <v>484</v>
      </c>
      <c r="C144" s="11" t="s">
        <v>483</v>
      </c>
      <c r="D144" s="25" t="s">
        <v>560</v>
      </c>
      <c r="E144" s="15" t="s">
        <v>590</v>
      </c>
      <c r="F144" s="24" t="s">
        <v>591</v>
      </c>
      <c r="G144" s="22" t="s">
        <v>6</v>
      </c>
      <c r="H144" s="20" t="s">
        <v>372</v>
      </c>
      <c r="I144" s="21" t="s">
        <v>32</v>
      </c>
    </row>
    <row r="145" spans="1:9" ht="54" x14ac:dyDescent="0.3">
      <c r="A145" s="8" t="s">
        <v>21</v>
      </c>
      <c r="B145" s="8" t="s">
        <v>484</v>
      </c>
      <c r="C145" s="11" t="s">
        <v>483</v>
      </c>
      <c r="D145" s="25" t="s">
        <v>560</v>
      </c>
      <c r="E145" s="15" t="s">
        <v>561</v>
      </c>
      <c r="F145" s="24" t="s">
        <v>562</v>
      </c>
      <c r="G145" s="22" t="s">
        <v>6</v>
      </c>
      <c r="H145" s="20" t="s">
        <v>592</v>
      </c>
      <c r="I145" s="21" t="s">
        <v>32</v>
      </c>
    </row>
    <row r="146" spans="1:9" ht="27" x14ac:dyDescent="0.3">
      <c r="A146" s="8" t="s">
        <v>21</v>
      </c>
      <c r="B146" s="8" t="s">
        <v>484</v>
      </c>
      <c r="C146" s="11" t="s">
        <v>483</v>
      </c>
      <c r="D146" s="25" t="s">
        <v>560</v>
      </c>
      <c r="E146" s="15" t="s">
        <v>564</v>
      </c>
      <c r="F146" s="24" t="s">
        <v>565</v>
      </c>
      <c r="G146" s="22" t="s">
        <v>4</v>
      </c>
      <c r="H146" s="20" t="s">
        <v>566</v>
      </c>
      <c r="I146" s="21" t="s">
        <v>2</v>
      </c>
    </row>
    <row r="147" spans="1:9" ht="54" x14ac:dyDescent="0.3">
      <c r="A147" s="8" t="s">
        <v>21</v>
      </c>
      <c r="B147" s="8" t="s">
        <v>484</v>
      </c>
      <c r="C147" s="11" t="s">
        <v>483</v>
      </c>
      <c r="D147" s="25" t="s">
        <v>560</v>
      </c>
      <c r="E147" s="15" t="s">
        <v>567</v>
      </c>
      <c r="F147" s="24" t="s">
        <v>568</v>
      </c>
      <c r="G147" s="22" t="s">
        <v>593</v>
      </c>
      <c r="H147" s="20" t="s">
        <v>368</v>
      </c>
      <c r="I147" s="21" t="s">
        <v>2</v>
      </c>
    </row>
    <row r="148" spans="1:9" ht="54" x14ac:dyDescent="0.3">
      <c r="A148" s="8" t="s">
        <v>21</v>
      </c>
      <c r="B148" s="8" t="s">
        <v>484</v>
      </c>
      <c r="C148" s="11" t="s">
        <v>483</v>
      </c>
      <c r="D148" s="25" t="s">
        <v>560</v>
      </c>
      <c r="E148" s="15" t="s">
        <v>569</v>
      </c>
      <c r="F148" s="24" t="s">
        <v>570</v>
      </c>
      <c r="G148" s="22" t="s">
        <v>6</v>
      </c>
      <c r="H148" s="20" t="s">
        <v>563</v>
      </c>
      <c r="I148" s="21" t="s">
        <v>2</v>
      </c>
    </row>
    <row r="149" spans="1:9" ht="54" x14ac:dyDescent="0.3">
      <c r="A149" s="8" t="s">
        <v>21</v>
      </c>
      <c r="B149" s="8" t="s">
        <v>484</v>
      </c>
      <c r="C149" s="11" t="s">
        <v>483</v>
      </c>
      <c r="D149" s="25" t="s">
        <v>560</v>
      </c>
      <c r="E149" s="15" t="s">
        <v>571</v>
      </c>
      <c r="F149" s="24" t="s">
        <v>572</v>
      </c>
      <c r="G149" s="22" t="s">
        <v>6</v>
      </c>
      <c r="H149" s="20" t="s">
        <v>563</v>
      </c>
      <c r="I149" s="21" t="s">
        <v>2</v>
      </c>
    </row>
    <row r="150" spans="1:9" ht="40.5" x14ac:dyDescent="0.3">
      <c r="A150" s="8" t="s">
        <v>21</v>
      </c>
      <c r="B150" s="8" t="s">
        <v>484</v>
      </c>
      <c r="C150" s="11" t="s">
        <v>483</v>
      </c>
      <c r="D150" s="25" t="s">
        <v>573</v>
      </c>
      <c r="E150" s="15" t="s">
        <v>574</v>
      </c>
      <c r="F150" s="24" t="s">
        <v>369</v>
      </c>
      <c r="G150" s="22" t="s">
        <v>49</v>
      </c>
      <c r="H150" s="20" t="s">
        <v>575</v>
      </c>
      <c r="I150" s="21" t="s">
        <v>87</v>
      </c>
    </row>
    <row r="151" spans="1:9" ht="81" x14ac:dyDescent="0.3">
      <c r="A151" s="8" t="s">
        <v>21</v>
      </c>
      <c r="B151" s="8" t="s">
        <v>484</v>
      </c>
      <c r="C151" s="11" t="s">
        <v>483</v>
      </c>
      <c r="D151" s="25" t="s">
        <v>573</v>
      </c>
      <c r="E151" s="15" t="s">
        <v>594</v>
      </c>
      <c r="F151" s="24" t="s">
        <v>370</v>
      </c>
      <c r="G151" s="22" t="s">
        <v>4</v>
      </c>
      <c r="H151" s="20" t="s">
        <v>327</v>
      </c>
      <c r="I151" s="21" t="s">
        <v>87</v>
      </c>
    </row>
    <row r="152" spans="1:9" ht="54" x14ac:dyDescent="0.3">
      <c r="A152" s="8" t="s">
        <v>21</v>
      </c>
      <c r="B152" s="8" t="s">
        <v>484</v>
      </c>
      <c r="C152" s="11" t="s">
        <v>483</v>
      </c>
      <c r="D152" s="25" t="s">
        <v>573</v>
      </c>
      <c r="E152" s="15" t="s">
        <v>576</v>
      </c>
      <c r="F152" s="24" t="s">
        <v>371</v>
      </c>
      <c r="G152" s="22" t="s">
        <v>0</v>
      </c>
      <c r="H152" s="20" t="s">
        <v>595</v>
      </c>
      <c r="I152" s="21" t="s">
        <v>596</v>
      </c>
    </row>
    <row r="153" spans="1:9" ht="54" x14ac:dyDescent="0.3">
      <c r="A153" s="8" t="s">
        <v>21</v>
      </c>
      <c r="B153" s="8" t="s">
        <v>484</v>
      </c>
      <c r="C153" s="11" t="s">
        <v>483</v>
      </c>
      <c r="D153" s="25" t="s">
        <v>573</v>
      </c>
      <c r="E153" s="15" t="s">
        <v>577</v>
      </c>
      <c r="F153" s="24" t="s">
        <v>578</v>
      </c>
      <c r="G153" s="22" t="s">
        <v>66</v>
      </c>
      <c r="H153" s="20" t="s">
        <v>579</v>
      </c>
      <c r="I153" s="21" t="s">
        <v>32</v>
      </c>
    </row>
    <row r="154" spans="1:9" ht="54" x14ac:dyDescent="0.3">
      <c r="A154" s="8" t="s">
        <v>21</v>
      </c>
      <c r="B154" s="8" t="s">
        <v>484</v>
      </c>
      <c r="C154" s="11" t="s">
        <v>483</v>
      </c>
      <c r="D154" s="25" t="s">
        <v>573</v>
      </c>
      <c r="E154" s="15" t="s">
        <v>580</v>
      </c>
      <c r="F154" s="24" t="s">
        <v>581</v>
      </c>
      <c r="G154" s="22" t="s">
        <v>6</v>
      </c>
      <c r="H154" s="20" t="s">
        <v>563</v>
      </c>
      <c r="I154" s="21" t="s">
        <v>2</v>
      </c>
    </row>
    <row r="155" spans="1:9" ht="40.5" x14ac:dyDescent="0.3">
      <c r="A155" s="8" t="s">
        <v>21</v>
      </c>
      <c r="B155" s="8" t="s">
        <v>484</v>
      </c>
      <c r="C155" s="11" t="s">
        <v>483</v>
      </c>
      <c r="D155" s="25" t="s">
        <v>573</v>
      </c>
      <c r="E155" s="15" t="s">
        <v>582</v>
      </c>
      <c r="F155" s="24" t="s">
        <v>583</v>
      </c>
      <c r="G155" s="22" t="s">
        <v>5</v>
      </c>
      <c r="H155" s="20" t="s">
        <v>584</v>
      </c>
      <c r="I155" s="21" t="s">
        <v>2</v>
      </c>
    </row>
    <row r="156" spans="1:9" ht="81" x14ac:dyDescent="0.3">
      <c r="A156" s="8" t="s">
        <v>21</v>
      </c>
      <c r="B156" s="8" t="s">
        <v>484</v>
      </c>
      <c r="C156" s="11" t="s">
        <v>483</v>
      </c>
      <c r="D156" s="25" t="s">
        <v>573</v>
      </c>
      <c r="E156" s="15" t="s">
        <v>373</v>
      </c>
      <c r="F156" s="24" t="s">
        <v>374</v>
      </c>
      <c r="G156" s="22" t="s">
        <v>4</v>
      </c>
      <c r="H156" s="19" t="s">
        <v>367</v>
      </c>
      <c r="I156" s="21" t="s">
        <v>2</v>
      </c>
    </row>
    <row r="157" spans="1:9" s="27" customFormat="1" ht="67.5" x14ac:dyDescent="0.3">
      <c r="A157" s="8" t="s">
        <v>816</v>
      </c>
      <c r="B157" s="8" t="s">
        <v>479</v>
      </c>
      <c r="C157" s="11" t="s">
        <v>480</v>
      </c>
      <c r="D157" s="25" t="s">
        <v>455</v>
      </c>
      <c r="E157" s="15" t="s">
        <v>311</v>
      </c>
      <c r="F157" s="24" t="s">
        <v>312</v>
      </c>
      <c r="G157" s="21" t="s">
        <v>313</v>
      </c>
      <c r="H157" s="20" t="s">
        <v>314</v>
      </c>
      <c r="I157" s="21" t="s">
        <v>210</v>
      </c>
    </row>
    <row r="158" spans="1:9" s="27" customFormat="1" ht="40.5" x14ac:dyDescent="0.3">
      <c r="A158" s="8" t="s">
        <v>816</v>
      </c>
      <c r="B158" s="8" t="s">
        <v>479</v>
      </c>
      <c r="C158" s="11" t="s">
        <v>480</v>
      </c>
      <c r="D158" s="25" t="s">
        <v>455</v>
      </c>
      <c r="E158" s="15" t="s">
        <v>315</v>
      </c>
      <c r="F158" s="24" t="s">
        <v>316</v>
      </c>
      <c r="G158" s="21" t="s">
        <v>317</v>
      </c>
      <c r="H158" s="20" t="s">
        <v>308</v>
      </c>
      <c r="I158" s="21" t="s">
        <v>544</v>
      </c>
    </row>
    <row r="159" spans="1:9" s="27" customFormat="1" ht="67.5" x14ac:dyDescent="0.3">
      <c r="A159" s="8" t="s">
        <v>816</v>
      </c>
      <c r="B159" s="8" t="s">
        <v>479</v>
      </c>
      <c r="C159" s="11" t="s">
        <v>480</v>
      </c>
      <c r="D159" s="25" t="s">
        <v>455</v>
      </c>
      <c r="E159" s="15" t="s">
        <v>318</v>
      </c>
      <c r="F159" s="24" t="s">
        <v>319</v>
      </c>
      <c r="G159" s="21" t="s">
        <v>101</v>
      </c>
      <c r="H159" s="20" t="s">
        <v>310</v>
      </c>
      <c r="I159" s="21" t="s">
        <v>544</v>
      </c>
    </row>
    <row r="160" spans="1:9" s="27" customFormat="1" ht="67.5" x14ac:dyDescent="0.3">
      <c r="A160" s="8" t="s">
        <v>816</v>
      </c>
      <c r="B160" s="8" t="s">
        <v>479</v>
      </c>
      <c r="C160" s="11" t="s">
        <v>480</v>
      </c>
      <c r="D160" s="25" t="s">
        <v>455</v>
      </c>
      <c r="E160" s="15" t="s">
        <v>320</v>
      </c>
      <c r="F160" s="24" t="s">
        <v>321</v>
      </c>
      <c r="G160" s="21" t="s">
        <v>101</v>
      </c>
      <c r="H160" s="20" t="s">
        <v>310</v>
      </c>
      <c r="I160" s="21" t="s">
        <v>210</v>
      </c>
    </row>
    <row r="161" spans="1:9" s="27" customFormat="1" ht="54" x14ac:dyDescent="0.3">
      <c r="A161" s="8" t="s">
        <v>816</v>
      </c>
      <c r="B161" s="8" t="s">
        <v>479</v>
      </c>
      <c r="C161" s="11" t="s">
        <v>480</v>
      </c>
      <c r="D161" s="25" t="s">
        <v>455</v>
      </c>
      <c r="E161" s="55" t="s">
        <v>922</v>
      </c>
      <c r="F161" s="80" t="s">
        <v>923</v>
      </c>
      <c r="G161" s="84" t="s">
        <v>172</v>
      </c>
      <c r="H161" s="88" t="s">
        <v>924</v>
      </c>
      <c r="I161" s="84" t="s">
        <v>87</v>
      </c>
    </row>
    <row r="162" spans="1:9" s="27" customFormat="1" ht="54" x14ac:dyDescent="0.3">
      <c r="A162" s="8" t="s">
        <v>816</v>
      </c>
      <c r="B162" s="8" t="s">
        <v>479</v>
      </c>
      <c r="C162" s="11" t="s">
        <v>480</v>
      </c>
      <c r="D162" s="25" t="s">
        <v>456</v>
      </c>
      <c r="E162" s="15" t="s">
        <v>322</v>
      </c>
      <c r="F162" s="24" t="s">
        <v>323</v>
      </c>
      <c r="G162" s="21" t="s">
        <v>172</v>
      </c>
      <c r="H162" s="20" t="s">
        <v>324</v>
      </c>
      <c r="I162" s="21" t="s">
        <v>87</v>
      </c>
    </row>
    <row r="163" spans="1:9" s="27" customFormat="1" ht="54" x14ac:dyDescent="0.3">
      <c r="A163" s="8" t="s">
        <v>816</v>
      </c>
      <c r="B163" s="8" t="s">
        <v>479</v>
      </c>
      <c r="C163" s="11" t="s">
        <v>480</v>
      </c>
      <c r="D163" s="25" t="s">
        <v>456</v>
      </c>
      <c r="E163" s="15" t="s">
        <v>325</v>
      </c>
      <c r="F163" s="24" t="s">
        <v>326</v>
      </c>
      <c r="G163" s="22" t="s">
        <v>172</v>
      </c>
      <c r="H163" s="20" t="s">
        <v>324</v>
      </c>
      <c r="I163" s="21" t="s">
        <v>87</v>
      </c>
    </row>
    <row r="164" spans="1:9" s="29" customFormat="1" ht="54" x14ac:dyDescent="0.3">
      <c r="A164" s="8" t="s">
        <v>19</v>
      </c>
      <c r="B164" s="8" t="s">
        <v>479</v>
      </c>
      <c r="C164" s="11" t="s">
        <v>480</v>
      </c>
      <c r="D164" s="25" t="s">
        <v>925</v>
      </c>
      <c r="E164" s="15" t="s">
        <v>525</v>
      </c>
      <c r="F164" s="81" t="s">
        <v>926</v>
      </c>
      <c r="G164" s="22" t="s">
        <v>5</v>
      </c>
      <c r="H164" s="88" t="s">
        <v>927</v>
      </c>
      <c r="I164" s="21" t="s">
        <v>87</v>
      </c>
    </row>
    <row r="165" spans="1:9" s="29" customFormat="1" ht="54" x14ac:dyDescent="0.3">
      <c r="A165" s="8" t="s">
        <v>19</v>
      </c>
      <c r="B165" s="8" t="s">
        <v>479</v>
      </c>
      <c r="C165" s="11" t="s">
        <v>480</v>
      </c>
      <c r="D165" s="25" t="s">
        <v>925</v>
      </c>
      <c r="E165" s="15" t="s">
        <v>457</v>
      </c>
      <c r="F165" s="30" t="s">
        <v>928</v>
      </c>
      <c r="G165" s="22" t="s">
        <v>5</v>
      </c>
      <c r="H165" s="88" t="s">
        <v>927</v>
      </c>
      <c r="I165" s="21" t="s">
        <v>87</v>
      </c>
    </row>
    <row r="166" spans="1:9" s="29" customFormat="1" ht="54" x14ac:dyDescent="0.3">
      <c r="A166" s="8" t="s">
        <v>19</v>
      </c>
      <c r="B166" s="8" t="s">
        <v>479</v>
      </c>
      <c r="C166" s="11" t="s">
        <v>480</v>
      </c>
      <c r="D166" s="25" t="s">
        <v>925</v>
      </c>
      <c r="E166" s="15" t="s">
        <v>458</v>
      </c>
      <c r="F166" s="30" t="s">
        <v>928</v>
      </c>
      <c r="G166" s="22" t="s">
        <v>5</v>
      </c>
      <c r="H166" s="88" t="s">
        <v>927</v>
      </c>
      <c r="I166" s="21" t="s">
        <v>87</v>
      </c>
    </row>
    <row r="167" spans="1:9" s="29" customFormat="1" ht="54" x14ac:dyDescent="0.3">
      <c r="A167" s="8" t="s">
        <v>19</v>
      </c>
      <c r="B167" s="8" t="s">
        <v>479</v>
      </c>
      <c r="C167" s="11" t="s">
        <v>480</v>
      </c>
      <c r="D167" s="25" t="s">
        <v>925</v>
      </c>
      <c r="E167" s="15" t="s">
        <v>933</v>
      </c>
      <c r="F167" s="30" t="s">
        <v>928</v>
      </c>
      <c r="G167" s="22" t="s">
        <v>5</v>
      </c>
      <c r="H167" s="88" t="s">
        <v>927</v>
      </c>
      <c r="I167" s="21" t="s">
        <v>87</v>
      </c>
    </row>
    <row r="168" spans="1:9" s="29" customFormat="1" ht="54" x14ac:dyDescent="0.3">
      <c r="A168" s="8" t="s">
        <v>19</v>
      </c>
      <c r="B168" s="8" t="s">
        <v>479</v>
      </c>
      <c r="C168" s="11" t="s">
        <v>480</v>
      </c>
      <c r="D168" s="25" t="s">
        <v>925</v>
      </c>
      <c r="E168" s="15" t="s">
        <v>934</v>
      </c>
      <c r="F168" s="30" t="s">
        <v>928</v>
      </c>
      <c r="G168" s="22" t="s">
        <v>5</v>
      </c>
      <c r="H168" s="88" t="s">
        <v>927</v>
      </c>
      <c r="I168" s="21" t="s">
        <v>87</v>
      </c>
    </row>
    <row r="169" spans="1:9" s="29" customFormat="1" ht="54" x14ac:dyDescent="0.3">
      <c r="A169" s="8" t="s">
        <v>19</v>
      </c>
      <c r="B169" s="8" t="s">
        <v>479</v>
      </c>
      <c r="C169" s="11" t="s">
        <v>480</v>
      </c>
      <c r="D169" s="25" t="s">
        <v>925</v>
      </c>
      <c r="E169" s="15" t="s">
        <v>935</v>
      </c>
      <c r="F169" s="30" t="s">
        <v>928</v>
      </c>
      <c r="G169" s="22" t="s">
        <v>5</v>
      </c>
      <c r="H169" s="88" t="s">
        <v>927</v>
      </c>
      <c r="I169" s="21" t="s">
        <v>87</v>
      </c>
    </row>
    <row r="170" spans="1:9" s="29" customFormat="1" ht="54" x14ac:dyDescent="0.3">
      <c r="A170" s="8" t="s">
        <v>19</v>
      </c>
      <c r="B170" s="8" t="s">
        <v>479</v>
      </c>
      <c r="C170" s="11" t="s">
        <v>480</v>
      </c>
      <c r="D170" s="25" t="s">
        <v>925</v>
      </c>
      <c r="E170" s="15" t="s">
        <v>936</v>
      </c>
      <c r="F170" s="30" t="s">
        <v>928</v>
      </c>
      <c r="G170" s="22" t="s">
        <v>5</v>
      </c>
      <c r="H170" s="88" t="s">
        <v>927</v>
      </c>
      <c r="I170" s="21" t="s">
        <v>87</v>
      </c>
    </row>
    <row r="171" spans="1:9" s="29" customFormat="1" ht="54" x14ac:dyDescent="0.3">
      <c r="A171" s="8" t="s">
        <v>19</v>
      </c>
      <c r="B171" s="8" t="s">
        <v>479</v>
      </c>
      <c r="C171" s="11" t="s">
        <v>480</v>
      </c>
      <c r="D171" s="25" t="s">
        <v>925</v>
      </c>
      <c r="E171" s="15" t="s">
        <v>459</v>
      </c>
      <c r="F171" s="30" t="s">
        <v>928</v>
      </c>
      <c r="G171" s="22" t="s">
        <v>5</v>
      </c>
      <c r="H171" s="88" t="s">
        <v>927</v>
      </c>
      <c r="I171" s="21" t="s">
        <v>87</v>
      </c>
    </row>
    <row r="172" spans="1:9" s="29" customFormat="1" ht="54" x14ac:dyDescent="0.3">
      <c r="A172" s="8" t="s">
        <v>19</v>
      </c>
      <c r="B172" s="8" t="s">
        <v>479</v>
      </c>
      <c r="C172" s="11" t="s">
        <v>480</v>
      </c>
      <c r="D172" s="25" t="s">
        <v>925</v>
      </c>
      <c r="E172" s="15" t="s">
        <v>937</v>
      </c>
      <c r="F172" s="30" t="s">
        <v>928</v>
      </c>
      <c r="G172" s="22" t="s">
        <v>5</v>
      </c>
      <c r="H172" s="88" t="s">
        <v>927</v>
      </c>
      <c r="I172" s="21" t="s">
        <v>87</v>
      </c>
    </row>
    <row r="173" spans="1:9" s="29" customFormat="1" ht="54" x14ac:dyDescent="0.3">
      <c r="A173" s="8" t="s">
        <v>19</v>
      </c>
      <c r="B173" s="8" t="s">
        <v>479</v>
      </c>
      <c r="C173" s="11" t="s">
        <v>480</v>
      </c>
      <c r="D173" s="25" t="s">
        <v>925</v>
      </c>
      <c r="E173" s="15" t="s">
        <v>938</v>
      </c>
      <c r="F173" s="30" t="s">
        <v>928</v>
      </c>
      <c r="G173" s="22" t="s">
        <v>5</v>
      </c>
      <c r="H173" s="88" t="s">
        <v>927</v>
      </c>
      <c r="I173" s="21" t="s">
        <v>87</v>
      </c>
    </row>
    <row r="174" spans="1:9" s="29" customFormat="1" ht="54" x14ac:dyDescent="0.3">
      <c r="A174" s="8" t="s">
        <v>19</v>
      </c>
      <c r="B174" s="8" t="s">
        <v>479</v>
      </c>
      <c r="C174" s="11" t="s">
        <v>480</v>
      </c>
      <c r="D174" s="25" t="s">
        <v>925</v>
      </c>
      <c r="E174" s="15" t="s">
        <v>460</v>
      </c>
      <c r="F174" s="30" t="s">
        <v>928</v>
      </c>
      <c r="G174" s="22" t="s">
        <v>5</v>
      </c>
      <c r="H174" s="88" t="s">
        <v>927</v>
      </c>
      <c r="I174" s="21" t="s">
        <v>87</v>
      </c>
    </row>
    <row r="175" spans="1:9" s="29" customFormat="1" ht="54" x14ac:dyDescent="0.3">
      <c r="A175" s="8" t="s">
        <v>19</v>
      </c>
      <c r="B175" s="8" t="s">
        <v>479</v>
      </c>
      <c r="C175" s="11" t="s">
        <v>480</v>
      </c>
      <c r="D175" s="25" t="s">
        <v>925</v>
      </c>
      <c r="E175" s="15" t="s">
        <v>777</v>
      </c>
      <c r="F175" s="30" t="s">
        <v>928</v>
      </c>
      <c r="G175" s="22" t="s">
        <v>5</v>
      </c>
      <c r="H175" s="88" t="s">
        <v>927</v>
      </c>
      <c r="I175" s="21" t="s">
        <v>87</v>
      </c>
    </row>
    <row r="176" spans="1:9" s="29" customFormat="1" ht="54" x14ac:dyDescent="0.3">
      <c r="A176" s="8" t="s">
        <v>19</v>
      </c>
      <c r="B176" s="8" t="s">
        <v>479</v>
      </c>
      <c r="C176" s="11" t="s">
        <v>480</v>
      </c>
      <c r="D176" s="25" t="s">
        <v>925</v>
      </c>
      <c r="E176" s="15" t="s">
        <v>939</v>
      </c>
      <c r="F176" s="30" t="s">
        <v>928</v>
      </c>
      <c r="G176" s="22" t="s">
        <v>5</v>
      </c>
      <c r="H176" s="88" t="s">
        <v>927</v>
      </c>
      <c r="I176" s="21" t="s">
        <v>87</v>
      </c>
    </row>
    <row r="177" spans="1:9" s="29" customFormat="1" ht="67.5" x14ac:dyDescent="0.3">
      <c r="A177" s="8" t="s">
        <v>19</v>
      </c>
      <c r="B177" s="8" t="s">
        <v>479</v>
      </c>
      <c r="C177" s="11" t="s">
        <v>480</v>
      </c>
      <c r="D177" s="25" t="s">
        <v>929</v>
      </c>
      <c r="E177" s="15" t="s">
        <v>525</v>
      </c>
      <c r="F177" s="30" t="s">
        <v>328</v>
      </c>
      <c r="G177" s="22" t="s">
        <v>101</v>
      </c>
      <c r="H177" s="20" t="s">
        <v>310</v>
      </c>
      <c r="I177" s="21" t="s">
        <v>87</v>
      </c>
    </row>
    <row r="178" spans="1:9" s="29" customFormat="1" ht="67.5" x14ac:dyDescent="0.3">
      <c r="A178" s="8" t="s">
        <v>19</v>
      </c>
      <c r="B178" s="8" t="s">
        <v>479</v>
      </c>
      <c r="C178" s="11" t="s">
        <v>480</v>
      </c>
      <c r="D178" s="25" t="s">
        <v>929</v>
      </c>
      <c r="E178" s="15" t="s">
        <v>457</v>
      </c>
      <c r="F178" s="30" t="s">
        <v>328</v>
      </c>
      <c r="G178" s="22" t="s">
        <v>101</v>
      </c>
      <c r="H178" s="20" t="s">
        <v>310</v>
      </c>
      <c r="I178" s="21" t="s">
        <v>87</v>
      </c>
    </row>
    <row r="179" spans="1:9" s="29" customFormat="1" ht="67.5" x14ac:dyDescent="0.3">
      <c r="A179" s="8" t="s">
        <v>19</v>
      </c>
      <c r="B179" s="8" t="s">
        <v>479</v>
      </c>
      <c r="C179" s="11" t="s">
        <v>480</v>
      </c>
      <c r="D179" s="25" t="s">
        <v>929</v>
      </c>
      <c r="E179" s="15" t="s">
        <v>458</v>
      </c>
      <c r="F179" s="30" t="s">
        <v>328</v>
      </c>
      <c r="G179" s="22" t="s">
        <v>59</v>
      </c>
      <c r="H179" s="20" t="s">
        <v>543</v>
      </c>
      <c r="I179" s="21" t="s">
        <v>87</v>
      </c>
    </row>
    <row r="180" spans="1:9" s="29" customFormat="1" ht="67.5" x14ac:dyDescent="0.3">
      <c r="A180" s="8" t="s">
        <v>19</v>
      </c>
      <c r="B180" s="8" t="s">
        <v>479</v>
      </c>
      <c r="C180" s="11" t="s">
        <v>480</v>
      </c>
      <c r="D180" s="25" t="s">
        <v>929</v>
      </c>
      <c r="E180" s="15" t="s">
        <v>933</v>
      </c>
      <c r="F180" s="30" t="s">
        <v>328</v>
      </c>
      <c r="G180" s="22" t="s">
        <v>59</v>
      </c>
      <c r="H180" s="20" t="s">
        <v>543</v>
      </c>
      <c r="I180" s="21" t="s">
        <v>87</v>
      </c>
    </row>
    <row r="181" spans="1:9" s="29" customFormat="1" ht="67.5" x14ac:dyDescent="0.3">
      <c r="A181" s="8" t="s">
        <v>19</v>
      </c>
      <c r="B181" s="8" t="s">
        <v>479</v>
      </c>
      <c r="C181" s="11" t="s">
        <v>480</v>
      </c>
      <c r="D181" s="25" t="s">
        <v>929</v>
      </c>
      <c r="E181" s="15" t="s">
        <v>934</v>
      </c>
      <c r="F181" s="30" t="s">
        <v>328</v>
      </c>
      <c r="G181" s="22" t="s">
        <v>59</v>
      </c>
      <c r="H181" s="20" t="s">
        <v>543</v>
      </c>
      <c r="I181" s="21" t="s">
        <v>87</v>
      </c>
    </row>
    <row r="182" spans="1:9" s="29" customFormat="1" ht="67.5" x14ac:dyDescent="0.3">
      <c r="A182" s="8" t="s">
        <v>19</v>
      </c>
      <c r="B182" s="8" t="s">
        <v>479</v>
      </c>
      <c r="C182" s="11" t="s">
        <v>480</v>
      </c>
      <c r="D182" s="25" t="s">
        <v>929</v>
      </c>
      <c r="E182" s="15" t="s">
        <v>935</v>
      </c>
      <c r="F182" s="30" t="s">
        <v>328</v>
      </c>
      <c r="G182" s="22" t="s">
        <v>59</v>
      </c>
      <c r="H182" s="20" t="s">
        <v>543</v>
      </c>
      <c r="I182" s="21" t="s">
        <v>87</v>
      </c>
    </row>
    <row r="183" spans="1:9" s="29" customFormat="1" ht="67.5" x14ac:dyDescent="0.3">
      <c r="A183" s="8" t="s">
        <v>19</v>
      </c>
      <c r="B183" s="8" t="s">
        <v>479</v>
      </c>
      <c r="C183" s="11" t="s">
        <v>480</v>
      </c>
      <c r="D183" s="25" t="s">
        <v>929</v>
      </c>
      <c r="E183" s="15" t="s">
        <v>936</v>
      </c>
      <c r="F183" s="30" t="s">
        <v>328</v>
      </c>
      <c r="G183" s="22" t="s">
        <v>59</v>
      </c>
      <c r="H183" s="20" t="s">
        <v>543</v>
      </c>
      <c r="I183" s="21" t="s">
        <v>87</v>
      </c>
    </row>
    <row r="184" spans="1:9" s="29" customFormat="1" ht="67.5" x14ac:dyDescent="0.3">
      <c r="A184" s="8" t="s">
        <v>19</v>
      </c>
      <c r="B184" s="8" t="s">
        <v>479</v>
      </c>
      <c r="C184" s="11" t="s">
        <v>480</v>
      </c>
      <c r="D184" s="25" t="s">
        <v>929</v>
      </c>
      <c r="E184" s="15" t="s">
        <v>459</v>
      </c>
      <c r="F184" s="30" t="s">
        <v>328</v>
      </c>
      <c r="G184" s="22" t="s">
        <v>59</v>
      </c>
      <c r="H184" s="20" t="s">
        <v>543</v>
      </c>
      <c r="I184" s="21" t="s">
        <v>87</v>
      </c>
    </row>
    <row r="185" spans="1:9" s="29" customFormat="1" ht="67.5" x14ac:dyDescent="0.3">
      <c r="A185" s="8" t="s">
        <v>19</v>
      </c>
      <c r="B185" s="8" t="s">
        <v>479</v>
      </c>
      <c r="C185" s="11" t="s">
        <v>480</v>
      </c>
      <c r="D185" s="25" t="s">
        <v>929</v>
      </c>
      <c r="E185" s="15" t="s">
        <v>937</v>
      </c>
      <c r="F185" s="30" t="s">
        <v>930</v>
      </c>
      <c r="G185" s="22" t="s">
        <v>59</v>
      </c>
      <c r="H185" s="20" t="s">
        <v>543</v>
      </c>
      <c r="I185" s="21" t="s">
        <v>87</v>
      </c>
    </row>
    <row r="186" spans="1:9" s="29" customFormat="1" ht="67.5" x14ac:dyDescent="0.3">
      <c r="A186" s="8" t="s">
        <v>19</v>
      </c>
      <c r="B186" s="8" t="s">
        <v>479</v>
      </c>
      <c r="C186" s="11" t="s">
        <v>480</v>
      </c>
      <c r="D186" s="25" t="s">
        <v>929</v>
      </c>
      <c r="E186" s="15" t="s">
        <v>938</v>
      </c>
      <c r="F186" s="30" t="s">
        <v>930</v>
      </c>
      <c r="G186" s="22" t="s">
        <v>59</v>
      </c>
      <c r="H186" s="20" t="s">
        <v>543</v>
      </c>
      <c r="I186" s="21" t="s">
        <v>87</v>
      </c>
    </row>
    <row r="187" spans="1:9" s="29" customFormat="1" ht="67.5" x14ac:dyDescent="0.3">
      <c r="A187" s="8" t="s">
        <v>19</v>
      </c>
      <c r="B187" s="8" t="s">
        <v>479</v>
      </c>
      <c r="C187" s="11" t="s">
        <v>480</v>
      </c>
      <c r="D187" s="25" t="s">
        <v>929</v>
      </c>
      <c r="E187" s="15" t="s">
        <v>460</v>
      </c>
      <c r="F187" s="30" t="s">
        <v>328</v>
      </c>
      <c r="G187" s="22" t="s">
        <v>59</v>
      </c>
      <c r="H187" s="20" t="s">
        <v>543</v>
      </c>
      <c r="I187" s="21" t="s">
        <v>87</v>
      </c>
    </row>
    <row r="188" spans="1:9" s="29" customFormat="1" ht="67.5" x14ac:dyDescent="0.3">
      <c r="A188" s="8" t="s">
        <v>19</v>
      </c>
      <c r="B188" s="8" t="s">
        <v>479</v>
      </c>
      <c r="C188" s="11" t="s">
        <v>480</v>
      </c>
      <c r="D188" s="25" t="s">
        <v>929</v>
      </c>
      <c r="E188" s="15" t="s">
        <v>777</v>
      </c>
      <c r="F188" s="30" t="s">
        <v>328</v>
      </c>
      <c r="G188" s="22" t="s">
        <v>59</v>
      </c>
      <c r="H188" s="20" t="s">
        <v>543</v>
      </c>
      <c r="I188" s="21" t="s">
        <v>87</v>
      </c>
    </row>
    <row r="189" spans="1:9" s="29" customFormat="1" ht="67.5" x14ac:dyDescent="0.3">
      <c r="A189" s="8" t="s">
        <v>19</v>
      </c>
      <c r="B189" s="8" t="s">
        <v>479</v>
      </c>
      <c r="C189" s="11" t="s">
        <v>480</v>
      </c>
      <c r="D189" s="25" t="s">
        <v>929</v>
      </c>
      <c r="E189" s="15" t="s">
        <v>939</v>
      </c>
      <c r="F189" s="30" t="s">
        <v>328</v>
      </c>
      <c r="G189" s="22" t="s">
        <v>59</v>
      </c>
      <c r="H189" s="20" t="s">
        <v>543</v>
      </c>
      <c r="I189" s="21" t="s">
        <v>87</v>
      </c>
    </row>
    <row r="190" spans="1:9" s="29" customFormat="1" ht="27" x14ac:dyDescent="0.3">
      <c r="A190" s="8" t="s">
        <v>19</v>
      </c>
      <c r="B190" s="8" t="s">
        <v>479</v>
      </c>
      <c r="C190" s="11" t="s">
        <v>480</v>
      </c>
      <c r="D190" s="25" t="s">
        <v>931</v>
      </c>
      <c r="E190" s="15" t="s">
        <v>525</v>
      </c>
      <c r="F190" s="30" t="s">
        <v>932</v>
      </c>
      <c r="G190" s="22" t="s">
        <v>66</v>
      </c>
      <c r="H190" s="20" t="s">
        <v>397</v>
      </c>
      <c r="I190" s="21" t="s">
        <v>87</v>
      </c>
    </row>
    <row r="191" spans="1:9" s="29" customFormat="1" ht="27" x14ac:dyDescent="0.3">
      <c r="A191" s="8" t="s">
        <v>19</v>
      </c>
      <c r="B191" s="8" t="s">
        <v>479</v>
      </c>
      <c r="C191" s="11" t="s">
        <v>480</v>
      </c>
      <c r="D191" s="25" t="s">
        <v>931</v>
      </c>
      <c r="E191" s="15" t="s">
        <v>457</v>
      </c>
      <c r="F191" s="30" t="s">
        <v>329</v>
      </c>
      <c r="G191" s="22" t="s">
        <v>4</v>
      </c>
      <c r="H191" s="20" t="s">
        <v>397</v>
      </c>
      <c r="I191" s="21" t="s">
        <v>87</v>
      </c>
    </row>
    <row r="192" spans="1:9" s="29" customFormat="1" ht="27" x14ac:dyDescent="0.3">
      <c r="A192" s="8" t="s">
        <v>19</v>
      </c>
      <c r="B192" s="8" t="s">
        <v>479</v>
      </c>
      <c r="C192" s="11" t="s">
        <v>480</v>
      </c>
      <c r="D192" s="25" t="s">
        <v>931</v>
      </c>
      <c r="E192" s="15" t="s">
        <v>458</v>
      </c>
      <c r="F192" s="30" t="s">
        <v>329</v>
      </c>
      <c r="G192" s="22" t="s">
        <v>4</v>
      </c>
      <c r="H192" s="20" t="s">
        <v>397</v>
      </c>
      <c r="I192" s="21" t="s">
        <v>87</v>
      </c>
    </row>
    <row r="193" spans="1:9" s="29" customFormat="1" ht="27" x14ac:dyDescent="0.3">
      <c r="A193" s="8" t="s">
        <v>19</v>
      </c>
      <c r="B193" s="8" t="s">
        <v>479</v>
      </c>
      <c r="C193" s="11" t="s">
        <v>480</v>
      </c>
      <c r="D193" s="25" t="s">
        <v>931</v>
      </c>
      <c r="E193" s="15" t="s">
        <v>933</v>
      </c>
      <c r="F193" s="30" t="s">
        <v>329</v>
      </c>
      <c r="G193" s="22" t="s">
        <v>4</v>
      </c>
      <c r="H193" s="20" t="s">
        <v>397</v>
      </c>
      <c r="I193" s="21" t="s">
        <v>87</v>
      </c>
    </row>
    <row r="194" spans="1:9" s="29" customFormat="1" ht="27" x14ac:dyDescent="0.3">
      <c r="A194" s="8" t="s">
        <v>19</v>
      </c>
      <c r="B194" s="8" t="s">
        <v>479</v>
      </c>
      <c r="C194" s="11" t="s">
        <v>480</v>
      </c>
      <c r="D194" s="25" t="s">
        <v>931</v>
      </c>
      <c r="E194" s="15" t="s">
        <v>934</v>
      </c>
      <c r="F194" s="30" t="s">
        <v>329</v>
      </c>
      <c r="G194" s="22" t="s">
        <v>4</v>
      </c>
      <c r="H194" s="20" t="s">
        <v>397</v>
      </c>
      <c r="I194" s="21" t="s">
        <v>87</v>
      </c>
    </row>
    <row r="195" spans="1:9" s="29" customFormat="1" ht="27" x14ac:dyDescent="0.3">
      <c r="A195" s="8" t="s">
        <v>19</v>
      </c>
      <c r="B195" s="8" t="s">
        <v>479</v>
      </c>
      <c r="C195" s="11" t="s">
        <v>480</v>
      </c>
      <c r="D195" s="25" t="s">
        <v>931</v>
      </c>
      <c r="E195" s="15" t="s">
        <v>935</v>
      </c>
      <c r="F195" s="30" t="s">
        <v>329</v>
      </c>
      <c r="G195" s="22" t="s">
        <v>4</v>
      </c>
      <c r="H195" s="20" t="s">
        <v>397</v>
      </c>
      <c r="I195" s="21" t="s">
        <v>87</v>
      </c>
    </row>
    <row r="196" spans="1:9" s="29" customFormat="1" ht="27" x14ac:dyDescent="0.3">
      <c r="A196" s="8" t="s">
        <v>19</v>
      </c>
      <c r="B196" s="8" t="s">
        <v>479</v>
      </c>
      <c r="C196" s="11" t="s">
        <v>480</v>
      </c>
      <c r="D196" s="25" t="s">
        <v>931</v>
      </c>
      <c r="E196" s="15" t="s">
        <v>936</v>
      </c>
      <c r="F196" s="30" t="s">
        <v>329</v>
      </c>
      <c r="G196" s="22" t="s">
        <v>4</v>
      </c>
      <c r="H196" s="20" t="s">
        <v>397</v>
      </c>
      <c r="I196" s="21" t="s">
        <v>87</v>
      </c>
    </row>
    <row r="197" spans="1:9" s="29" customFormat="1" ht="27" x14ac:dyDescent="0.3">
      <c r="A197" s="8" t="s">
        <v>19</v>
      </c>
      <c r="B197" s="8" t="s">
        <v>479</v>
      </c>
      <c r="C197" s="11" t="s">
        <v>480</v>
      </c>
      <c r="D197" s="25" t="s">
        <v>931</v>
      </c>
      <c r="E197" s="15" t="s">
        <v>459</v>
      </c>
      <c r="F197" s="30" t="s">
        <v>329</v>
      </c>
      <c r="G197" s="22" t="s">
        <v>4</v>
      </c>
      <c r="H197" s="20" t="s">
        <v>397</v>
      </c>
      <c r="I197" s="21" t="s">
        <v>87</v>
      </c>
    </row>
    <row r="198" spans="1:9" s="29" customFormat="1" ht="27" x14ac:dyDescent="0.3">
      <c r="A198" s="8" t="s">
        <v>19</v>
      </c>
      <c r="B198" s="8" t="s">
        <v>479</v>
      </c>
      <c r="C198" s="11" t="s">
        <v>480</v>
      </c>
      <c r="D198" s="25" t="s">
        <v>931</v>
      </c>
      <c r="E198" s="15" t="s">
        <v>937</v>
      </c>
      <c r="F198" s="30" t="s">
        <v>329</v>
      </c>
      <c r="G198" s="22" t="s">
        <v>4</v>
      </c>
      <c r="H198" s="20" t="s">
        <v>397</v>
      </c>
      <c r="I198" s="21" t="s">
        <v>87</v>
      </c>
    </row>
    <row r="199" spans="1:9" s="29" customFormat="1" ht="27" x14ac:dyDescent="0.3">
      <c r="A199" s="8" t="s">
        <v>19</v>
      </c>
      <c r="B199" s="8" t="s">
        <v>479</v>
      </c>
      <c r="C199" s="11" t="s">
        <v>480</v>
      </c>
      <c r="D199" s="25" t="s">
        <v>931</v>
      </c>
      <c r="E199" s="15" t="s">
        <v>938</v>
      </c>
      <c r="F199" s="30" t="s">
        <v>329</v>
      </c>
      <c r="G199" s="22" t="s">
        <v>4</v>
      </c>
      <c r="H199" s="20" t="s">
        <v>397</v>
      </c>
      <c r="I199" s="21" t="s">
        <v>87</v>
      </c>
    </row>
    <row r="200" spans="1:9" s="29" customFormat="1" ht="40.5" x14ac:dyDescent="0.3">
      <c r="A200" s="8" t="s">
        <v>19</v>
      </c>
      <c r="B200" s="8" t="s">
        <v>479</v>
      </c>
      <c r="C200" s="11" t="s">
        <v>480</v>
      </c>
      <c r="D200" s="25" t="s">
        <v>931</v>
      </c>
      <c r="E200" s="15" t="s">
        <v>460</v>
      </c>
      <c r="F200" s="30" t="s">
        <v>329</v>
      </c>
      <c r="G200" s="22" t="s">
        <v>4</v>
      </c>
      <c r="H200" s="20" t="s">
        <v>397</v>
      </c>
      <c r="I200" s="21" t="s">
        <v>87</v>
      </c>
    </row>
    <row r="201" spans="1:9" s="29" customFormat="1" ht="27" x14ac:dyDescent="0.3">
      <c r="A201" s="8" t="s">
        <v>19</v>
      </c>
      <c r="B201" s="8" t="s">
        <v>479</v>
      </c>
      <c r="C201" s="11" t="s">
        <v>480</v>
      </c>
      <c r="D201" s="25" t="s">
        <v>931</v>
      </c>
      <c r="E201" s="15" t="s">
        <v>777</v>
      </c>
      <c r="F201" s="30" t="s">
        <v>329</v>
      </c>
      <c r="G201" s="22" t="s">
        <v>4</v>
      </c>
      <c r="H201" s="20" t="s">
        <v>397</v>
      </c>
      <c r="I201" s="21" t="s">
        <v>87</v>
      </c>
    </row>
    <row r="202" spans="1:9" s="29" customFormat="1" ht="27" x14ac:dyDescent="0.3">
      <c r="A202" s="8" t="s">
        <v>19</v>
      </c>
      <c r="B202" s="8" t="s">
        <v>479</v>
      </c>
      <c r="C202" s="11" t="s">
        <v>480</v>
      </c>
      <c r="D202" s="25" t="s">
        <v>931</v>
      </c>
      <c r="E202" s="15" t="s">
        <v>939</v>
      </c>
      <c r="F202" s="30" t="s">
        <v>329</v>
      </c>
      <c r="G202" s="22" t="s">
        <v>4</v>
      </c>
      <c r="H202" s="20" t="s">
        <v>397</v>
      </c>
      <c r="I202" s="21" t="s">
        <v>87</v>
      </c>
    </row>
    <row r="203" spans="1:9" s="28" customFormat="1" ht="67.5" x14ac:dyDescent="0.3">
      <c r="A203" s="8" t="s">
        <v>20</v>
      </c>
      <c r="B203" s="8" t="s">
        <v>479</v>
      </c>
      <c r="C203" s="11" t="s">
        <v>481</v>
      </c>
      <c r="D203" s="25" t="s">
        <v>461</v>
      </c>
      <c r="E203" s="15" t="s">
        <v>330</v>
      </c>
      <c r="F203" s="24" t="s">
        <v>331</v>
      </c>
      <c r="G203" s="22" t="s">
        <v>101</v>
      </c>
      <c r="H203" s="20" t="s">
        <v>310</v>
      </c>
      <c r="I203" s="21" t="s">
        <v>497</v>
      </c>
    </row>
    <row r="204" spans="1:9" s="28" customFormat="1" ht="67.5" x14ac:dyDescent="0.3">
      <c r="A204" s="8" t="s">
        <v>20</v>
      </c>
      <c r="B204" s="8" t="s">
        <v>479</v>
      </c>
      <c r="C204" s="11" t="s">
        <v>481</v>
      </c>
      <c r="D204" s="25" t="s">
        <v>461</v>
      </c>
      <c r="E204" s="15" t="s">
        <v>333</v>
      </c>
      <c r="F204" s="24" t="s">
        <v>334</v>
      </c>
      <c r="G204" s="22" t="s">
        <v>101</v>
      </c>
      <c r="H204" s="20" t="s">
        <v>310</v>
      </c>
      <c r="I204" s="21" t="s">
        <v>497</v>
      </c>
    </row>
    <row r="205" spans="1:9" s="28" customFormat="1" ht="67.5" x14ac:dyDescent="0.3">
      <c r="A205" s="8" t="s">
        <v>20</v>
      </c>
      <c r="B205" s="8" t="s">
        <v>479</v>
      </c>
      <c r="C205" s="11" t="s">
        <v>481</v>
      </c>
      <c r="D205" s="25" t="s">
        <v>461</v>
      </c>
      <c r="E205" s="15" t="s">
        <v>336</v>
      </c>
      <c r="F205" s="24" t="s">
        <v>337</v>
      </c>
      <c r="G205" s="22" t="s">
        <v>101</v>
      </c>
      <c r="H205" s="20" t="s">
        <v>310</v>
      </c>
      <c r="I205" s="21" t="s">
        <v>497</v>
      </c>
    </row>
    <row r="206" spans="1:9" s="28" customFormat="1" ht="54" x14ac:dyDescent="0.3">
      <c r="A206" s="8" t="s">
        <v>20</v>
      </c>
      <c r="B206" s="8" t="s">
        <v>479</v>
      </c>
      <c r="C206" s="11" t="s">
        <v>481</v>
      </c>
      <c r="D206" s="25" t="s">
        <v>461</v>
      </c>
      <c r="E206" s="15" t="s">
        <v>338</v>
      </c>
      <c r="F206" s="24" t="s">
        <v>339</v>
      </c>
      <c r="G206" s="22" t="s">
        <v>49</v>
      </c>
      <c r="H206" s="20" t="s">
        <v>332</v>
      </c>
      <c r="I206" s="21" t="s">
        <v>497</v>
      </c>
    </row>
    <row r="207" spans="1:9" s="28" customFormat="1" ht="54" x14ac:dyDescent="0.3">
      <c r="A207" s="8" t="s">
        <v>20</v>
      </c>
      <c r="B207" s="8" t="s">
        <v>479</v>
      </c>
      <c r="C207" s="11" t="s">
        <v>481</v>
      </c>
      <c r="D207" s="25" t="s">
        <v>461</v>
      </c>
      <c r="E207" s="15" t="s">
        <v>340</v>
      </c>
      <c r="F207" s="24" t="s">
        <v>779</v>
      </c>
      <c r="G207" s="22" t="s">
        <v>49</v>
      </c>
      <c r="H207" s="20" t="s">
        <v>335</v>
      </c>
      <c r="I207" s="21" t="s">
        <v>497</v>
      </c>
    </row>
    <row r="208" spans="1:9" ht="54" x14ac:dyDescent="0.3">
      <c r="A208" s="8" t="s">
        <v>20</v>
      </c>
      <c r="B208" s="8" t="s">
        <v>479</v>
      </c>
      <c r="C208" s="11" t="s">
        <v>481</v>
      </c>
      <c r="D208" s="25" t="s">
        <v>461</v>
      </c>
      <c r="E208" s="15" t="s">
        <v>341</v>
      </c>
      <c r="F208" s="24" t="s">
        <v>342</v>
      </c>
      <c r="G208" s="22" t="s">
        <v>49</v>
      </c>
      <c r="H208" s="20" t="s">
        <v>332</v>
      </c>
      <c r="I208" s="21" t="s">
        <v>497</v>
      </c>
    </row>
    <row r="209" spans="1:9" ht="54" x14ac:dyDescent="0.3">
      <c r="A209" s="8" t="s">
        <v>20</v>
      </c>
      <c r="B209" s="8" t="s">
        <v>479</v>
      </c>
      <c r="C209" s="11" t="s">
        <v>481</v>
      </c>
      <c r="D209" s="25" t="s">
        <v>461</v>
      </c>
      <c r="E209" s="15" t="s">
        <v>343</v>
      </c>
      <c r="F209" s="24" t="s">
        <v>780</v>
      </c>
      <c r="G209" s="22" t="s">
        <v>49</v>
      </c>
      <c r="H209" s="20" t="s">
        <v>332</v>
      </c>
      <c r="I209" s="21" t="s">
        <v>497</v>
      </c>
    </row>
    <row r="210" spans="1:9" ht="27" x14ac:dyDescent="0.3">
      <c r="A210" s="8" t="s">
        <v>20</v>
      </c>
      <c r="B210" s="8" t="s">
        <v>479</v>
      </c>
      <c r="C210" s="11" t="s">
        <v>481</v>
      </c>
      <c r="D210" s="25" t="s">
        <v>461</v>
      </c>
      <c r="E210" s="15" t="s">
        <v>344</v>
      </c>
      <c r="F210" s="24" t="s">
        <v>345</v>
      </c>
      <c r="G210" s="22" t="s">
        <v>66</v>
      </c>
      <c r="H210" s="20" t="s">
        <v>304</v>
      </c>
      <c r="I210" s="21" t="s">
        <v>497</v>
      </c>
    </row>
    <row r="211" spans="1:9" ht="40.5" x14ac:dyDescent="0.3">
      <c r="A211" s="8" t="s">
        <v>20</v>
      </c>
      <c r="B211" s="8" t="s">
        <v>479</v>
      </c>
      <c r="C211" s="11" t="s">
        <v>481</v>
      </c>
      <c r="D211" s="25" t="s">
        <v>461</v>
      </c>
      <c r="E211" s="15" t="s">
        <v>346</v>
      </c>
      <c r="F211" s="24" t="s">
        <v>347</v>
      </c>
      <c r="G211" s="22" t="s">
        <v>5</v>
      </c>
      <c r="H211" s="17" t="s">
        <v>79</v>
      </c>
      <c r="I211" s="21" t="s">
        <v>497</v>
      </c>
    </row>
    <row r="212" spans="1:9" ht="54" x14ac:dyDescent="0.3">
      <c r="A212" s="8" t="s">
        <v>20</v>
      </c>
      <c r="B212" s="8" t="s">
        <v>479</v>
      </c>
      <c r="C212" s="11" t="s">
        <v>481</v>
      </c>
      <c r="D212" s="25" t="s">
        <v>461</v>
      </c>
      <c r="E212" s="15" t="s">
        <v>348</v>
      </c>
      <c r="F212" s="24" t="s">
        <v>527</v>
      </c>
      <c r="G212" s="22" t="s">
        <v>49</v>
      </c>
      <c r="H212" s="20" t="s">
        <v>332</v>
      </c>
      <c r="I212" s="21" t="s">
        <v>497</v>
      </c>
    </row>
    <row r="213" spans="1:9" ht="54" x14ac:dyDescent="0.3">
      <c r="A213" s="8" t="s">
        <v>20</v>
      </c>
      <c r="B213" s="8" t="s">
        <v>479</v>
      </c>
      <c r="C213" s="11" t="s">
        <v>481</v>
      </c>
      <c r="D213" s="25" t="s">
        <v>461</v>
      </c>
      <c r="E213" s="15" t="s">
        <v>349</v>
      </c>
      <c r="F213" s="24" t="s">
        <v>526</v>
      </c>
      <c r="G213" s="22" t="s">
        <v>49</v>
      </c>
      <c r="H213" s="20" t="s">
        <v>332</v>
      </c>
      <c r="I213" s="21" t="s">
        <v>497</v>
      </c>
    </row>
    <row r="214" spans="1:9" ht="67.5" x14ac:dyDescent="0.3">
      <c r="A214" s="8" t="s">
        <v>20</v>
      </c>
      <c r="B214" s="8" t="s">
        <v>479</v>
      </c>
      <c r="C214" s="11" t="s">
        <v>481</v>
      </c>
      <c r="D214" s="25" t="s">
        <v>461</v>
      </c>
      <c r="E214" s="15" t="s">
        <v>350</v>
      </c>
      <c r="F214" s="24" t="s">
        <v>528</v>
      </c>
      <c r="G214" s="22" t="s">
        <v>778</v>
      </c>
      <c r="H214" s="20" t="s">
        <v>310</v>
      </c>
      <c r="I214" s="21" t="s">
        <v>497</v>
      </c>
    </row>
    <row r="215" spans="1:9" ht="67.5" x14ac:dyDescent="0.3">
      <c r="A215" s="8" t="s">
        <v>20</v>
      </c>
      <c r="B215" s="8" t="s">
        <v>479</v>
      </c>
      <c r="C215" s="11" t="s">
        <v>481</v>
      </c>
      <c r="D215" s="25" t="s">
        <v>461</v>
      </c>
      <c r="E215" s="15" t="s">
        <v>351</v>
      </c>
      <c r="F215" s="24" t="s">
        <v>352</v>
      </c>
      <c r="G215" s="22" t="s">
        <v>172</v>
      </c>
      <c r="H215" s="20" t="s">
        <v>353</v>
      </c>
      <c r="I215" s="21" t="s">
        <v>497</v>
      </c>
    </row>
    <row r="216" spans="1:9" ht="67.5" x14ac:dyDescent="0.3">
      <c r="A216" s="49" t="s">
        <v>940</v>
      </c>
      <c r="B216" s="49" t="s">
        <v>535</v>
      </c>
      <c r="C216" s="75" t="s">
        <v>481</v>
      </c>
      <c r="D216" s="25" t="s">
        <v>461</v>
      </c>
      <c r="E216" s="15" t="s">
        <v>941</v>
      </c>
      <c r="F216" s="80" t="s">
        <v>942</v>
      </c>
      <c r="G216" s="22" t="s">
        <v>101</v>
      </c>
      <c r="H216" s="88" t="s">
        <v>543</v>
      </c>
      <c r="I216" s="21" t="s">
        <v>87</v>
      </c>
    </row>
    <row r="217" spans="1:9" ht="54" x14ac:dyDescent="0.3">
      <c r="A217" s="8" t="s">
        <v>20</v>
      </c>
      <c r="B217" s="8" t="s">
        <v>479</v>
      </c>
      <c r="C217" s="11" t="s">
        <v>481</v>
      </c>
      <c r="D217" s="25" t="s">
        <v>461</v>
      </c>
      <c r="E217" s="15" t="s">
        <v>354</v>
      </c>
      <c r="F217" s="24" t="s">
        <v>355</v>
      </c>
      <c r="G217" s="22" t="s">
        <v>49</v>
      </c>
      <c r="H217" s="20" t="s">
        <v>332</v>
      </c>
      <c r="I217" s="21" t="s">
        <v>497</v>
      </c>
    </row>
    <row r="218" spans="1:9" ht="67.5" x14ac:dyDescent="0.3">
      <c r="A218" s="8" t="s">
        <v>20</v>
      </c>
      <c r="B218" s="8" t="s">
        <v>479</v>
      </c>
      <c r="C218" s="11" t="s">
        <v>462</v>
      </c>
      <c r="D218" s="25" t="s">
        <v>498</v>
      </c>
      <c r="E218" s="15" t="s">
        <v>499</v>
      </c>
      <c r="F218" s="24" t="s">
        <v>356</v>
      </c>
      <c r="G218" s="22" t="s">
        <v>172</v>
      </c>
      <c r="H218" s="20" t="s">
        <v>353</v>
      </c>
      <c r="I218" s="21" t="s">
        <v>87</v>
      </c>
    </row>
    <row r="219" spans="1:9" ht="54" x14ac:dyDescent="0.3">
      <c r="A219" s="8" t="s">
        <v>20</v>
      </c>
      <c r="B219" s="8" t="s">
        <v>479</v>
      </c>
      <c r="C219" s="11" t="s">
        <v>462</v>
      </c>
      <c r="D219" s="25" t="s">
        <v>498</v>
      </c>
      <c r="E219" s="15" t="s">
        <v>500</v>
      </c>
      <c r="F219" s="24" t="s">
        <v>501</v>
      </c>
      <c r="G219" s="22" t="s">
        <v>502</v>
      </c>
      <c r="H219" s="20" t="s">
        <v>503</v>
      </c>
      <c r="I219" s="21" t="s">
        <v>494</v>
      </c>
    </row>
    <row r="220" spans="1:9" ht="67.5" x14ac:dyDescent="0.3">
      <c r="A220" s="8" t="s">
        <v>20</v>
      </c>
      <c r="B220" s="8" t="s">
        <v>479</v>
      </c>
      <c r="C220" s="11" t="s">
        <v>482</v>
      </c>
      <c r="D220" s="25" t="s">
        <v>462</v>
      </c>
      <c r="E220" s="15" t="s">
        <v>357</v>
      </c>
      <c r="F220" s="24" t="s">
        <v>358</v>
      </c>
      <c r="G220" s="22" t="s">
        <v>172</v>
      </c>
      <c r="H220" s="20" t="s">
        <v>353</v>
      </c>
      <c r="I220" s="21" t="s">
        <v>494</v>
      </c>
    </row>
    <row r="221" spans="1:9" ht="67.5" x14ac:dyDescent="0.3">
      <c r="A221" s="8" t="s">
        <v>20</v>
      </c>
      <c r="B221" s="8" t="s">
        <v>479</v>
      </c>
      <c r="C221" s="11" t="s">
        <v>482</v>
      </c>
      <c r="D221" s="25" t="s">
        <v>462</v>
      </c>
      <c r="E221" s="15" t="s">
        <v>359</v>
      </c>
      <c r="F221" s="24" t="s">
        <v>360</v>
      </c>
      <c r="G221" s="22" t="s">
        <v>172</v>
      </c>
      <c r="H221" s="20" t="s">
        <v>353</v>
      </c>
      <c r="I221" s="21" t="s">
        <v>32</v>
      </c>
    </row>
    <row r="222" spans="1:9" ht="81" x14ac:dyDescent="0.3">
      <c r="A222" s="8" t="s">
        <v>20</v>
      </c>
      <c r="B222" s="8" t="s">
        <v>479</v>
      </c>
      <c r="C222" s="11" t="s">
        <v>481</v>
      </c>
      <c r="D222" s="25" t="s">
        <v>463</v>
      </c>
      <c r="E222" s="15" t="s">
        <v>361</v>
      </c>
      <c r="F222" s="24" t="s">
        <v>362</v>
      </c>
      <c r="G222" s="22" t="s">
        <v>4</v>
      </c>
      <c r="H222" s="19" t="s">
        <v>363</v>
      </c>
      <c r="I222" s="21" t="s">
        <v>497</v>
      </c>
    </row>
    <row r="223" spans="1:9" ht="81" x14ac:dyDescent="0.3">
      <c r="A223" s="8" t="s">
        <v>20</v>
      </c>
      <c r="B223" s="8" t="s">
        <v>479</v>
      </c>
      <c r="C223" s="11" t="s">
        <v>481</v>
      </c>
      <c r="D223" s="25" t="s">
        <v>464</v>
      </c>
      <c r="E223" s="15" t="s">
        <v>364</v>
      </c>
      <c r="F223" s="24" t="s">
        <v>365</v>
      </c>
      <c r="G223" s="22" t="s">
        <v>66</v>
      </c>
      <c r="H223" s="20" t="s">
        <v>366</v>
      </c>
      <c r="I223" s="21" t="s">
        <v>497</v>
      </c>
    </row>
    <row r="224" spans="1:9" ht="54" x14ac:dyDescent="0.3">
      <c r="A224" s="8" t="s">
        <v>597</v>
      </c>
      <c r="B224" s="8" t="s">
        <v>485</v>
      </c>
      <c r="C224" s="11" t="s">
        <v>488</v>
      </c>
      <c r="D224" s="25" t="s">
        <v>466</v>
      </c>
      <c r="E224" s="15" t="s">
        <v>534</v>
      </c>
      <c r="F224" s="24" t="s">
        <v>384</v>
      </c>
      <c r="G224" s="22" t="s">
        <v>59</v>
      </c>
      <c r="H224" s="20" t="s">
        <v>385</v>
      </c>
      <c r="I224" s="21" t="s">
        <v>2</v>
      </c>
    </row>
    <row r="225" spans="1:9" ht="54" x14ac:dyDescent="0.3">
      <c r="A225" s="8" t="s">
        <v>597</v>
      </c>
      <c r="B225" s="8" t="s">
        <v>485</v>
      </c>
      <c r="C225" s="11" t="s">
        <v>488</v>
      </c>
      <c r="D225" s="25" t="s">
        <v>466</v>
      </c>
      <c r="E225" s="15" t="s">
        <v>386</v>
      </c>
      <c r="F225" s="24" t="s">
        <v>387</v>
      </c>
      <c r="G225" s="22" t="s">
        <v>172</v>
      </c>
      <c r="H225" s="20" t="s">
        <v>388</v>
      </c>
      <c r="I225" s="21" t="s">
        <v>495</v>
      </c>
    </row>
    <row r="226" spans="1:9" ht="40.5" x14ac:dyDescent="0.3">
      <c r="A226" s="8" t="s">
        <v>597</v>
      </c>
      <c r="B226" s="8" t="s">
        <v>485</v>
      </c>
      <c r="C226" s="11" t="s">
        <v>488</v>
      </c>
      <c r="D226" s="25" t="s">
        <v>466</v>
      </c>
      <c r="E226" s="15" t="s">
        <v>389</v>
      </c>
      <c r="F226" s="24" t="s">
        <v>390</v>
      </c>
      <c r="G226" s="22" t="s">
        <v>3</v>
      </c>
      <c r="H226" s="20" t="s">
        <v>391</v>
      </c>
      <c r="I226" s="21" t="s">
        <v>496</v>
      </c>
    </row>
    <row r="227" spans="1:9" ht="54" x14ac:dyDescent="0.3">
      <c r="A227" s="8" t="s">
        <v>597</v>
      </c>
      <c r="B227" s="8" t="s">
        <v>485</v>
      </c>
      <c r="C227" s="11" t="s">
        <v>488</v>
      </c>
      <c r="D227" s="25" t="s">
        <v>466</v>
      </c>
      <c r="E227" s="15" t="s">
        <v>392</v>
      </c>
      <c r="F227" s="24" t="s">
        <v>393</v>
      </c>
      <c r="G227" s="22" t="s">
        <v>0</v>
      </c>
      <c r="H227" s="19" t="s">
        <v>394</v>
      </c>
      <c r="I227" s="21" t="s">
        <v>2</v>
      </c>
    </row>
    <row r="228" spans="1:9" ht="27" x14ac:dyDescent="0.3">
      <c r="A228" s="8" t="s">
        <v>597</v>
      </c>
      <c r="B228" s="8" t="s">
        <v>485</v>
      </c>
      <c r="C228" s="11" t="s">
        <v>488</v>
      </c>
      <c r="D228" s="25" t="s">
        <v>466</v>
      </c>
      <c r="E228" s="15" t="s">
        <v>395</v>
      </c>
      <c r="F228" s="24" t="s">
        <v>396</v>
      </c>
      <c r="G228" s="22" t="s">
        <v>4</v>
      </c>
      <c r="H228" s="20" t="s">
        <v>397</v>
      </c>
      <c r="I228" s="21" t="s">
        <v>2</v>
      </c>
    </row>
    <row r="229" spans="1:9" ht="54" x14ac:dyDescent="0.3">
      <c r="A229" s="8" t="s">
        <v>597</v>
      </c>
      <c r="B229" s="8" t="s">
        <v>485</v>
      </c>
      <c r="C229" s="11" t="s">
        <v>488</v>
      </c>
      <c r="D229" s="25" t="s">
        <v>466</v>
      </c>
      <c r="E229" s="15" t="s">
        <v>398</v>
      </c>
      <c r="F229" s="24" t="s">
        <v>399</v>
      </c>
      <c r="G229" s="22" t="s">
        <v>0</v>
      </c>
      <c r="H229" s="20" t="s">
        <v>400</v>
      </c>
      <c r="I229" s="21" t="s">
        <v>2</v>
      </c>
    </row>
    <row r="230" spans="1:9" ht="67.5" x14ac:dyDescent="0.3">
      <c r="A230" s="8" t="s">
        <v>597</v>
      </c>
      <c r="B230" s="8" t="s">
        <v>485</v>
      </c>
      <c r="C230" s="11" t="s">
        <v>488</v>
      </c>
      <c r="D230" s="25" t="s">
        <v>466</v>
      </c>
      <c r="E230" s="15" t="s">
        <v>401</v>
      </c>
      <c r="F230" s="24" t="s">
        <v>402</v>
      </c>
      <c r="G230" s="22" t="s">
        <v>101</v>
      </c>
      <c r="H230" s="20" t="s">
        <v>403</v>
      </c>
      <c r="I230" s="21" t="s">
        <v>2</v>
      </c>
    </row>
    <row r="231" spans="1:9" ht="81" x14ac:dyDescent="0.3">
      <c r="A231" s="8" t="s">
        <v>597</v>
      </c>
      <c r="B231" s="8" t="s">
        <v>485</v>
      </c>
      <c r="C231" s="11" t="s">
        <v>488</v>
      </c>
      <c r="D231" s="25" t="s">
        <v>466</v>
      </c>
      <c r="E231" s="15" t="s">
        <v>408</v>
      </c>
      <c r="F231" s="24" t="s">
        <v>409</v>
      </c>
      <c r="G231" s="22" t="s">
        <v>4</v>
      </c>
      <c r="H231" s="19" t="s">
        <v>363</v>
      </c>
      <c r="I231" s="21" t="s">
        <v>2</v>
      </c>
    </row>
    <row r="232" spans="1:9" ht="54" x14ac:dyDescent="0.3">
      <c r="A232" s="8" t="s">
        <v>597</v>
      </c>
      <c r="B232" s="8" t="s">
        <v>485</v>
      </c>
      <c r="C232" s="11" t="s">
        <v>488</v>
      </c>
      <c r="D232" s="25" t="s">
        <v>466</v>
      </c>
      <c r="E232" s="15" t="s">
        <v>410</v>
      </c>
      <c r="F232" s="24" t="s">
        <v>411</v>
      </c>
      <c r="G232" s="22" t="s">
        <v>0</v>
      </c>
      <c r="H232" s="19" t="s">
        <v>412</v>
      </c>
      <c r="I232" s="21" t="s">
        <v>2</v>
      </c>
    </row>
    <row r="233" spans="1:9" ht="40.5" x14ac:dyDescent="0.3">
      <c r="A233" s="8" t="s">
        <v>597</v>
      </c>
      <c r="B233" s="8" t="s">
        <v>485</v>
      </c>
      <c r="C233" s="11" t="s">
        <v>488</v>
      </c>
      <c r="D233" s="25" t="s">
        <v>466</v>
      </c>
      <c r="E233" s="15" t="s">
        <v>413</v>
      </c>
      <c r="F233" s="24" t="s">
        <v>414</v>
      </c>
      <c r="G233" s="22" t="s">
        <v>6</v>
      </c>
      <c r="H233" s="20" t="s">
        <v>415</v>
      </c>
      <c r="I233" s="21" t="s">
        <v>2</v>
      </c>
    </row>
    <row r="234" spans="1:9" ht="54" x14ac:dyDescent="0.3">
      <c r="A234" s="8" t="s">
        <v>597</v>
      </c>
      <c r="B234" s="8" t="s">
        <v>485</v>
      </c>
      <c r="C234" s="11" t="s">
        <v>488</v>
      </c>
      <c r="D234" s="25" t="s">
        <v>466</v>
      </c>
      <c r="E234" s="15" t="s">
        <v>943</v>
      </c>
      <c r="F234" s="78" t="s">
        <v>944</v>
      </c>
      <c r="G234" s="22" t="s">
        <v>6</v>
      </c>
      <c r="H234" s="19" t="s">
        <v>848</v>
      </c>
      <c r="I234" s="21" t="s">
        <v>2</v>
      </c>
    </row>
    <row r="235" spans="1:9" ht="54" x14ac:dyDescent="0.3">
      <c r="A235" s="8" t="s">
        <v>597</v>
      </c>
      <c r="B235" s="8" t="s">
        <v>485</v>
      </c>
      <c r="C235" s="11" t="s">
        <v>488</v>
      </c>
      <c r="D235" s="25" t="s">
        <v>467</v>
      </c>
      <c r="E235" s="15" t="s">
        <v>416</v>
      </c>
      <c r="F235" s="24" t="s">
        <v>417</v>
      </c>
      <c r="G235" s="22" t="s">
        <v>6</v>
      </c>
      <c r="H235" s="19" t="s">
        <v>418</v>
      </c>
      <c r="I235" s="21" t="s">
        <v>419</v>
      </c>
    </row>
    <row r="236" spans="1:9" ht="40.5" x14ac:dyDescent="0.3">
      <c r="A236" s="62" t="s">
        <v>597</v>
      </c>
      <c r="B236" s="62" t="s">
        <v>486</v>
      </c>
      <c r="C236" s="62" t="s">
        <v>945</v>
      </c>
      <c r="D236" s="25" t="s">
        <v>971</v>
      </c>
      <c r="E236" s="25" t="s">
        <v>954</v>
      </c>
      <c r="F236" s="100" t="s">
        <v>955</v>
      </c>
      <c r="G236" s="21" t="s">
        <v>66</v>
      </c>
      <c r="H236" s="12" t="s">
        <v>956</v>
      </c>
      <c r="I236" s="21" t="s">
        <v>87</v>
      </c>
    </row>
    <row r="237" spans="1:9" ht="40.5" x14ac:dyDescent="0.3">
      <c r="A237" s="62" t="s">
        <v>597</v>
      </c>
      <c r="B237" s="62" t="s">
        <v>486</v>
      </c>
      <c r="C237" s="62" t="s">
        <v>945</v>
      </c>
      <c r="D237" s="25" t="s">
        <v>971</v>
      </c>
      <c r="E237" s="25" t="s">
        <v>957</v>
      </c>
      <c r="F237" s="100" t="s">
        <v>958</v>
      </c>
      <c r="G237" s="21" t="s">
        <v>66</v>
      </c>
      <c r="H237" s="12" t="s">
        <v>956</v>
      </c>
      <c r="I237" s="21" t="s">
        <v>87</v>
      </c>
    </row>
    <row r="238" spans="1:9" ht="40.5" x14ac:dyDescent="0.3">
      <c r="A238" s="62" t="s">
        <v>597</v>
      </c>
      <c r="B238" s="62" t="s">
        <v>486</v>
      </c>
      <c r="C238" s="62" t="s">
        <v>945</v>
      </c>
      <c r="D238" s="25" t="s">
        <v>971</v>
      </c>
      <c r="E238" s="25" t="s">
        <v>959</v>
      </c>
      <c r="F238" s="100" t="s">
        <v>960</v>
      </c>
      <c r="G238" s="21" t="s">
        <v>66</v>
      </c>
      <c r="H238" s="12" t="s">
        <v>956</v>
      </c>
      <c r="I238" s="21" t="s">
        <v>87</v>
      </c>
    </row>
    <row r="239" spans="1:9" ht="40.5" x14ac:dyDescent="0.3">
      <c r="A239" s="62" t="s">
        <v>597</v>
      </c>
      <c r="B239" s="62" t="s">
        <v>486</v>
      </c>
      <c r="C239" s="62" t="s">
        <v>945</v>
      </c>
      <c r="D239" s="25" t="s">
        <v>971</v>
      </c>
      <c r="E239" s="25" t="s">
        <v>961</v>
      </c>
      <c r="F239" s="100" t="s">
        <v>962</v>
      </c>
      <c r="G239" s="21" t="s">
        <v>66</v>
      </c>
      <c r="H239" s="12" t="s">
        <v>956</v>
      </c>
      <c r="I239" s="21" t="s">
        <v>87</v>
      </c>
    </row>
    <row r="240" spans="1:9" ht="54" x14ac:dyDescent="0.3">
      <c r="A240" s="8" t="s">
        <v>598</v>
      </c>
      <c r="B240" s="8" t="s">
        <v>485</v>
      </c>
      <c r="C240" s="11" t="s">
        <v>473</v>
      </c>
      <c r="D240" s="25" t="s">
        <v>599</v>
      </c>
      <c r="E240" s="16" t="s">
        <v>600</v>
      </c>
      <c r="F240" s="24" t="s">
        <v>601</v>
      </c>
      <c r="G240" s="22" t="s">
        <v>59</v>
      </c>
      <c r="H240" s="20" t="s">
        <v>602</v>
      </c>
      <c r="I240" s="21" t="s">
        <v>2</v>
      </c>
    </row>
    <row r="241" spans="1:9" ht="54" x14ac:dyDescent="0.3">
      <c r="A241" s="8" t="s">
        <v>603</v>
      </c>
      <c r="B241" s="8" t="s">
        <v>485</v>
      </c>
      <c r="C241" s="11" t="s">
        <v>473</v>
      </c>
      <c r="D241" s="25" t="s">
        <v>599</v>
      </c>
      <c r="E241" s="16" t="s">
        <v>604</v>
      </c>
      <c r="F241" s="24" t="s">
        <v>605</v>
      </c>
      <c r="G241" s="22" t="s">
        <v>606</v>
      </c>
      <c r="H241" s="20" t="s">
        <v>388</v>
      </c>
      <c r="I241" s="21" t="s">
        <v>607</v>
      </c>
    </row>
    <row r="242" spans="1:9" ht="40.5" x14ac:dyDescent="0.3">
      <c r="A242" s="8" t="s">
        <v>603</v>
      </c>
      <c r="B242" s="8" t="s">
        <v>485</v>
      </c>
      <c r="C242" s="11" t="s">
        <v>473</v>
      </c>
      <c r="D242" s="25" t="s">
        <v>599</v>
      </c>
      <c r="E242" s="16" t="s">
        <v>608</v>
      </c>
      <c r="F242" s="24" t="s">
        <v>609</v>
      </c>
      <c r="G242" s="22" t="s">
        <v>3</v>
      </c>
      <c r="H242" s="20" t="s">
        <v>610</v>
      </c>
      <c r="I242" s="21" t="s">
        <v>32</v>
      </c>
    </row>
    <row r="243" spans="1:9" ht="54" x14ac:dyDescent="0.3">
      <c r="A243" s="8" t="s">
        <v>603</v>
      </c>
      <c r="B243" s="8" t="s">
        <v>485</v>
      </c>
      <c r="C243" s="11" t="s">
        <v>473</v>
      </c>
      <c r="D243" s="25" t="s">
        <v>599</v>
      </c>
      <c r="E243" s="16" t="s">
        <v>611</v>
      </c>
      <c r="F243" s="24" t="s">
        <v>612</v>
      </c>
      <c r="G243" s="22" t="s">
        <v>0</v>
      </c>
      <c r="H243" s="19" t="s">
        <v>394</v>
      </c>
      <c r="I243" s="21" t="s">
        <v>2</v>
      </c>
    </row>
    <row r="244" spans="1:9" ht="27" x14ac:dyDescent="0.3">
      <c r="A244" s="8" t="s">
        <v>603</v>
      </c>
      <c r="B244" s="8" t="s">
        <v>485</v>
      </c>
      <c r="C244" s="11" t="s">
        <v>473</v>
      </c>
      <c r="D244" s="25" t="s">
        <v>599</v>
      </c>
      <c r="E244" s="16" t="s">
        <v>613</v>
      </c>
      <c r="F244" s="24" t="s">
        <v>614</v>
      </c>
      <c r="G244" s="22" t="s">
        <v>4</v>
      </c>
      <c r="H244" s="20" t="s">
        <v>615</v>
      </c>
      <c r="I244" s="21" t="s">
        <v>2</v>
      </c>
    </row>
    <row r="245" spans="1:9" ht="54" x14ac:dyDescent="0.3">
      <c r="A245" s="8" t="s">
        <v>603</v>
      </c>
      <c r="B245" s="8" t="s">
        <v>485</v>
      </c>
      <c r="C245" s="11" t="s">
        <v>473</v>
      </c>
      <c r="D245" s="25" t="s">
        <v>599</v>
      </c>
      <c r="E245" s="16" t="s">
        <v>616</v>
      </c>
      <c r="F245" s="24" t="s">
        <v>399</v>
      </c>
      <c r="G245" s="22" t="s">
        <v>0</v>
      </c>
      <c r="H245" s="20" t="s">
        <v>400</v>
      </c>
      <c r="I245" s="21" t="s">
        <v>2</v>
      </c>
    </row>
    <row r="246" spans="1:9" ht="67.5" x14ac:dyDescent="0.3">
      <c r="A246" s="8" t="s">
        <v>603</v>
      </c>
      <c r="B246" s="8" t="s">
        <v>485</v>
      </c>
      <c r="C246" s="11" t="s">
        <v>473</v>
      </c>
      <c r="D246" s="25" t="s">
        <v>599</v>
      </c>
      <c r="E246" s="16" t="s">
        <v>617</v>
      </c>
      <c r="F246" s="24" t="s">
        <v>402</v>
      </c>
      <c r="G246" s="22" t="s">
        <v>101</v>
      </c>
      <c r="H246" s="20" t="s">
        <v>403</v>
      </c>
      <c r="I246" s="21" t="s">
        <v>2</v>
      </c>
    </row>
    <row r="247" spans="1:9" ht="40.5" x14ac:dyDescent="0.3">
      <c r="A247" s="8" t="s">
        <v>603</v>
      </c>
      <c r="B247" s="8" t="s">
        <v>485</v>
      </c>
      <c r="C247" s="11" t="s">
        <v>473</v>
      </c>
      <c r="D247" s="25" t="s">
        <v>599</v>
      </c>
      <c r="E247" s="16" t="s">
        <v>618</v>
      </c>
      <c r="F247" s="24" t="s">
        <v>404</v>
      </c>
      <c r="G247" s="22" t="s">
        <v>179</v>
      </c>
      <c r="H247" s="20" t="s">
        <v>405</v>
      </c>
      <c r="I247" s="21" t="s">
        <v>2</v>
      </c>
    </row>
    <row r="248" spans="1:9" ht="81" x14ac:dyDescent="0.3">
      <c r="A248" s="8" t="s">
        <v>603</v>
      </c>
      <c r="B248" s="8" t="s">
        <v>485</v>
      </c>
      <c r="C248" s="11" t="s">
        <v>473</v>
      </c>
      <c r="D248" s="25" t="s">
        <v>599</v>
      </c>
      <c r="E248" s="16" t="s">
        <v>619</v>
      </c>
      <c r="F248" s="24" t="s">
        <v>406</v>
      </c>
      <c r="G248" s="22" t="s">
        <v>4</v>
      </c>
      <c r="H248" s="19" t="s">
        <v>407</v>
      </c>
      <c r="I248" s="21" t="s">
        <v>607</v>
      </c>
    </row>
    <row r="249" spans="1:9" ht="81" x14ac:dyDescent="0.3">
      <c r="A249" s="8" t="s">
        <v>603</v>
      </c>
      <c r="B249" s="8" t="s">
        <v>485</v>
      </c>
      <c r="C249" s="11" t="s">
        <v>473</v>
      </c>
      <c r="D249" s="25" t="s">
        <v>599</v>
      </c>
      <c r="E249" s="16" t="s">
        <v>620</v>
      </c>
      <c r="F249" s="24" t="s">
        <v>621</v>
      </c>
      <c r="G249" s="22" t="s">
        <v>4</v>
      </c>
      <c r="H249" s="19" t="s">
        <v>363</v>
      </c>
      <c r="I249" s="21" t="s">
        <v>2</v>
      </c>
    </row>
    <row r="250" spans="1:9" ht="54" x14ac:dyDescent="0.3">
      <c r="A250" s="8" t="s">
        <v>603</v>
      </c>
      <c r="B250" s="8" t="s">
        <v>485</v>
      </c>
      <c r="C250" s="11" t="s">
        <v>473</v>
      </c>
      <c r="D250" s="25" t="s">
        <v>599</v>
      </c>
      <c r="E250" s="16" t="s">
        <v>622</v>
      </c>
      <c r="F250" s="24" t="s">
        <v>411</v>
      </c>
      <c r="G250" s="22" t="s">
        <v>0</v>
      </c>
      <c r="H250" s="19" t="s">
        <v>623</v>
      </c>
      <c r="I250" s="21" t="s">
        <v>2</v>
      </c>
    </row>
    <row r="251" spans="1:9" ht="40.5" x14ac:dyDescent="0.3">
      <c r="A251" s="8" t="s">
        <v>603</v>
      </c>
      <c r="B251" s="8" t="s">
        <v>485</v>
      </c>
      <c r="C251" s="11" t="s">
        <v>473</v>
      </c>
      <c r="D251" s="25" t="s">
        <v>599</v>
      </c>
      <c r="E251" s="16" t="s">
        <v>624</v>
      </c>
      <c r="F251" s="24" t="s">
        <v>625</v>
      </c>
      <c r="G251" s="22" t="s">
        <v>6</v>
      </c>
      <c r="H251" s="20" t="s">
        <v>626</v>
      </c>
      <c r="I251" s="21" t="s">
        <v>2</v>
      </c>
    </row>
    <row r="252" spans="1:9" ht="54" x14ac:dyDescent="0.3">
      <c r="A252" s="8" t="s">
        <v>603</v>
      </c>
      <c r="B252" s="8" t="s">
        <v>485</v>
      </c>
      <c r="C252" s="11" t="s">
        <v>473</v>
      </c>
      <c r="D252" s="25" t="s">
        <v>599</v>
      </c>
      <c r="E252" s="16" t="s">
        <v>627</v>
      </c>
      <c r="F252" s="24" t="s">
        <v>628</v>
      </c>
      <c r="G252" s="22" t="s">
        <v>6</v>
      </c>
      <c r="H252" s="19" t="s">
        <v>394</v>
      </c>
      <c r="I252" s="21" t="s">
        <v>2</v>
      </c>
    </row>
    <row r="253" spans="1:9" ht="54" x14ac:dyDescent="0.3">
      <c r="A253" s="8" t="s">
        <v>603</v>
      </c>
      <c r="B253" s="8" t="s">
        <v>485</v>
      </c>
      <c r="C253" s="11" t="s">
        <v>473</v>
      </c>
      <c r="D253" s="25" t="s">
        <v>629</v>
      </c>
      <c r="E253" s="16" t="s">
        <v>630</v>
      </c>
      <c r="F253" s="24" t="s">
        <v>631</v>
      </c>
      <c r="G253" s="22" t="s">
        <v>6</v>
      </c>
      <c r="H253" s="19" t="s">
        <v>632</v>
      </c>
      <c r="I253" s="21" t="s">
        <v>2</v>
      </c>
    </row>
    <row r="254" spans="1:9" ht="54" x14ac:dyDescent="0.3">
      <c r="A254" s="10" t="s">
        <v>603</v>
      </c>
      <c r="B254" s="10" t="s">
        <v>485</v>
      </c>
      <c r="C254" s="11" t="s">
        <v>473</v>
      </c>
      <c r="D254" s="25" t="s">
        <v>629</v>
      </c>
      <c r="E254" s="15" t="s">
        <v>633</v>
      </c>
      <c r="F254" s="24" t="s">
        <v>634</v>
      </c>
      <c r="G254" s="21" t="s">
        <v>6</v>
      </c>
      <c r="H254" s="19" t="s">
        <v>635</v>
      </c>
      <c r="I254" s="21" t="s">
        <v>2</v>
      </c>
    </row>
    <row r="255" spans="1:9" ht="40.5" x14ac:dyDescent="0.3">
      <c r="A255" s="62" t="s">
        <v>598</v>
      </c>
      <c r="B255" s="62" t="s">
        <v>486</v>
      </c>
      <c r="C255" s="62" t="s">
        <v>491</v>
      </c>
      <c r="D255" s="25" t="s">
        <v>966</v>
      </c>
      <c r="E255" s="25" t="s">
        <v>954</v>
      </c>
      <c r="F255" s="100" t="s">
        <v>955</v>
      </c>
      <c r="G255" s="21" t="s">
        <v>66</v>
      </c>
      <c r="H255" s="12" t="s">
        <v>956</v>
      </c>
      <c r="I255" s="21" t="s">
        <v>87</v>
      </c>
    </row>
    <row r="256" spans="1:9" ht="40.5" x14ac:dyDescent="0.3">
      <c r="A256" s="62" t="s">
        <v>598</v>
      </c>
      <c r="B256" s="62" t="s">
        <v>486</v>
      </c>
      <c r="C256" s="62" t="s">
        <v>491</v>
      </c>
      <c r="D256" s="25" t="s">
        <v>966</v>
      </c>
      <c r="E256" s="25" t="s">
        <v>957</v>
      </c>
      <c r="F256" s="100" t="s">
        <v>958</v>
      </c>
      <c r="G256" s="21" t="s">
        <v>66</v>
      </c>
      <c r="H256" s="12" t="s">
        <v>956</v>
      </c>
      <c r="I256" s="21" t="s">
        <v>87</v>
      </c>
    </row>
    <row r="257" spans="1:9" ht="40.5" x14ac:dyDescent="0.3">
      <c r="A257" s="62" t="s">
        <v>598</v>
      </c>
      <c r="B257" s="62" t="s">
        <v>486</v>
      </c>
      <c r="C257" s="62" t="s">
        <v>491</v>
      </c>
      <c r="D257" s="25" t="s">
        <v>966</v>
      </c>
      <c r="E257" s="25" t="s">
        <v>959</v>
      </c>
      <c r="F257" s="100" t="s">
        <v>960</v>
      </c>
      <c r="G257" s="21" t="s">
        <v>66</v>
      </c>
      <c r="H257" s="12" t="s">
        <v>956</v>
      </c>
      <c r="I257" s="21" t="s">
        <v>87</v>
      </c>
    </row>
    <row r="258" spans="1:9" ht="40.5" x14ac:dyDescent="0.3">
      <c r="A258" s="62" t="s">
        <v>598</v>
      </c>
      <c r="B258" s="62" t="s">
        <v>486</v>
      </c>
      <c r="C258" s="62" t="s">
        <v>491</v>
      </c>
      <c r="D258" s="25" t="s">
        <v>966</v>
      </c>
      <c r="E258" s="25" t="s">
        <v>961</v>
      </c>
      <c r="F258" s="100" t="s">
        <v>962</v>
      </c>
      <c r="G258" s="21" t="s">
        <v>66</v>
      </c>
      <c r="H258" s="12" t="s">
        <v>956</v>
      </c>
      <c r="I258" s="21" t="s">
        <v>87</v>
      </c>
    </row>
    <row r="259" spans="1:9" ht="54" x14ac:dyDescent="0.3">
      <c r="A259" s="67" t="s">
        <v>825</v>
      </c>
      <c r="B259" s="8" t="s">
        <v>817</v>
      </c>
      <c r="C259" s="73" t="s">
        <v>491</v>
      </c>
      <c r="D259" s="25" t="s">
        <v>864</v>
      </c>
      <c r="E259" s="16" t="s">
        <v>819</v>
      </c>
      <c r="F259" s="24" t="s">
        <v>827</v>
      </c>
      <c r="G259" s="22" t="s">
        <v>6</v>
      </c>
      <c r="H259" s="19" t="s">
        <v>828</v>
      </c>
      <c r="I259" s="21" t="s">
        <v>104</v>
      </c>
    </row>
    <row r="260" spans="1:9" ht="40.5" x14ac:dyDescent="0.3">
      <c r="A260" s="67" t="s">
        <v>825</v>
      </c>
      <c r="B260" s="8" t="s">
        <v>739</v>
      </c>
      <c r="C260" s="73" t="s">
        <v>491</v>
      </c>
      <c r="D260" s="25" t="s">
        <v>818</v>
      </c>
      <c r="E260" s="16" t="s">
        <v>820</v>
      </c>
      <c r="F260" s="24" t="s">
        <v>829</v>
      </c>
      <c r="G260" s="22" t="s">
        <v>6</v>
      </c>
      <c r="H260" s="19" t="s">
        <v>120</v>
      </c>
      <c r="I260" s="21" t="s">
        <v>104</v>
      </c>
    </row>
    <row r="261" spans="1:9" ht="40.5" x14ac:dyDescent="0.3">
      <c r="A261" s="67" t="s">
        <v>825</v>
      </c>
      <c r="B261" s="8" t="s">
        <v>817</v>
      </c>
      <c r="C261" s="73" t="s">
        <v>491</v>
      </c>
      <c r="D261" s="25" t="s">
        <v>865</v>
      </c>
      <c r="E261" s="16" t="s">
        <v>747</v>
      </c>
      <c r="F261" s="24" t="s">
        <v>753</v>
      </c>
      <c r="G261" s="22" t="s">
        <v>6</v>
      </c>
      <c r="H261" s="19" t="s">
        <v>830</v>
      </c>
      <c r="I261" s="21" t="s">
        <v>104</v>
      </c>
    </row>
    <row r="262" spans="1:9" ht="40.5" x14ac:dyDescent="0.3">
      <c r="A262" s="67" t="s">
        <v>825</v>
      </c>
      <c r="B262" s="8" t="s">
        <v>817</v>
      </c>
      <c r="C262" s="73" t="s">
        <v>491</v>
      </c>
      <c r="D262" s="25" t="s">
        <v>818</v>
      </c>
      <c r="E262" s="16" t="s">
        <v>768</v>
      </c>
      <c r="F262" s="24" t="s">
        <v>831</v>
      </c>
      <c r="G262" s="22" t="s">
        <v>6</v>
      </c>
      <c r="H262" s="19" t="s">
        <v>832</v>
      </c>
      <c r="I262" s="21" t="s">
        <v>104</v>
      </c>
    </row>
    <row r="263" spans="1:9" ht="54" x14ac:dyDescent="0.3">
      <c r="A263" s="67" t="s">
        <v>825</v>
      </c>
      <c r="B263" s="8" t="s">
        <v>739</v>
      </c>
      <c r="C263" s="73" t="s">
        <v>491</v>
      </c>
      <c r="D263" s="25" t="s">
        <v>818</v>
      </c>
      <c r="E263" s="16" t="s">
        <v>821</v>
      </c>
      <c r="F263" s="24" t="s">
        <v>833</v>
      </c>
      <c r="G263" s="22" t="s">
        <v>826</v>
      </c>
      <c r="H263" s="19" t="s">
        <v>834</v>
      </c>
      <c r="I263" s="21" t="s">
        <v>104</v>
      </c>
    </row>
    <row r="264" spans="1:9" ht="40.5" x14ac:dyDescent="0.3">
      <c r="A264" s="67" t="s">
        <v>825</v>
      </c>
      <c r="B264" s="8" t="s">
        <v>739</v>
      </c>
      <c r="C264" s="73" t="s">
        <v>491</v>
      </c>
      <c r="D264" s="25" t="s">
        <v>865</v>
      </c>
      <c r="E264" s="15" t="s">
        <v>822</v>
      </c>
      <c r="F264" s="24" t="s">
        <v>835</v>
      </c>
      <c r="G264" s="22" t="s">
        <v>826</v>
      </c>
      <c r="H264" s="19" t="s">
        <v>836</v>
      </c>
      <c r="I264" s="21" t="s">
        <v>104</v>
      </c>
    </row>
    <row r="265" spans="1:9" ht="81" x14ac:dyDescent="0.3">
      <c r="A265" s="67" t="s">
        <v>825</v>
      </c>
      <c r="B265" s="8" t="s">
        <v>739</v>
      </c>
      <c r="C265" s="73" t="s">
        <v>823</v>
      </c>
      <c r="D265" s="25" t="s">
        <v>818</v>
      </c>
      <c r="E265" s="16" t="s">
        <v>770</v>
      </c>
      <c r="F265" s="24" t="s">
        <v>837</v>
      </c>
      <c r="G265" s="22" t="s">
        <v>838</v>
      </c>
      <c r="H265" s="19" t="s">
        <v>839</v>
      </c>
      <c r="I265" s="21" t="s">
        <v>104</v>
      </c>
    </row>
    <row r="266" spans="1:9" ht="40.5" x14ac:dyDescent="0.3">
      <c r="A266" s="67" t="s">
        <v>825</v>
      </c>
      <c r="B266" s="8" t="s">
        <v>817</v>
      </c>
      <c r="C266" s="73" t="s">
        <v>491</v>
      </c>
      <c r="D266" s="25" t="s">
        <v>864</v>
      </c>
      <c r="E266" s="16" t="s">
        <v>613</v>
      </c>
      <c r="F266" s="24" t="s">
        <v>840</v>
      </c>
      <c r="G266" s="22" t="s">
        <v>838</v>
      </c>
      <c r="H266" s="19" t="s">
        <v>841</v>
      </c>
      <c r="I266" s="21" t="s">
        <v>104</v>
      </c>
    </row>
    <row r="267" spans="1:9" ht="54" x14ac:dyDescent="0.3">
      <c r="A267" s="67" t="s">
        <v>825</v>
      </c>
      <c r="B267" s="8" t="s">
        <v>739</v>
      </c>
      <c r="C267" s="73" t="s">
        <v>823</v>
      </c>
      <c r="D267" s="25" t="s">
        <v>818</v>
      </c>
      <c r="E267" s="16" t="s">
        <v>604</v>
      </c>
      <c r="F267" s="24" t="s">
        <v>842</v>
      </c>
      <c r="G267" s="22" t="s">
        <v>843</v>
      </c>
      <c r="H267" s="19" t="s">
        <v>844</v>
      </c>
      <c r="I267" s="21" t="s">
        <v>87</v>
      </c>
    </row>
    <row r="268" spans="1:9" ht="40.5" x14ac:dyDescent="0.3">
      <c r="A268" s="102" t="s">
        <v>825</v>
      </c>
      <c r="B268" s="103" t="s">
        <v>817</v>
      </c>
      <c r="C268" s="104" t="s">
        <v>491</v>
      </c>
      <c r="D268" s="25" t="s">
        <v>865</v>
      </c>
      <c r="E268" s="16" t="s">
        <v>824</v>
      </c>
      <c r="F268" s="24" t="s">
        <v>845</v>
      </c>
      <c r="G268" s="22" t="s">
        <v>838</v>
      </c>
      <c r="H268" s="19" t="s">
        <v>846</v>
      </c>
      <c r="I268" s="21" t="s">
        <v>104</v>
      </c>
    </row>
    <row r="269" spans="1:9" ht="40.5" x14ac:dyDescent="0.3">
      <c r="A269" s="62" t="s">
        <v>825</v>
      </c>
      <c r="B269" s="62" t="s">
        <v>27</v>
      </c>
      <c r="C269" s="62" t="s">
        <v>953</v>
      </c>
      <c r="D269" s="101" t="s">
        <v>449</v>
      </c>
      <c r="E269" s="25" t="s">
        <v>954</v>
      </c>
      <c r="F269" s="100" t="s">
        <v>955</v>
      </c>
      <c r="G269" s="21" t="s">
        <v>66</v>
      </c>
      <c r="H269" s="12" t="s">
        <v>956</v>
      </c>
      <c r="I269" s="21" t="s">
        <v>87</v>
      </c>
    </row>
    <row r="270" spans="1:9" ht="40.5" x14ac:dyDescent="0.3">
      <c r="A270" s="62" t="s">
        <v>825</v>
      </c>
      <c r="B270" s="62" t="s">
        <v>27</v>
      </c>
      <c r="C270" s="62" t="s">
        <v>953</v>
      </c>
      <c r="D270" s="101" t="s">
        <v>449</v>
      </c>
      <c r="E270" s="25" t="s">
        <v>957</v>
      </c>
      <c r="F270" s="100" t="s">
        <v>958</v>
      </c>
      <c r="G270" s="21" t="s">
        <v>66</v>
      </c>
      <c r="H270" s="12" t="s">
        <v>956</v>
      </c>
      <c r="I270" s="21" t="s">
        <v>87</v>
      </c>
    </row>
    <row r="271" spans="1:9" ht="40.5" x14ac:dyDescent="0.3">
      <c r="A271" s="62" t="s">
        <v>825</v>
      </c>
      <c r="B271" s="62" t="s">
        <v>27</v>
      </c>
      <c r="C271" s="62" t="s">
        <v>953</v>
      </c>
      <c r="D271" s="101" t="s">
        <v>449</v>
      </c>
      <c r="E271" s="25" t="s">
        <v>959</v>
      </c>
      <c r="F271" s="100" t="s">
        <v>960</v>
      </c>
      <c r="G271" s="21" t="s">
        <v>66</v>
      </c>
      <c r="H271" s="12" t="s">
        <v>956</v>
      </c>
      <c r="I271" s="21" t="s">
        <v>87</v>
      </c>
    </row>
    <row r="272" spans="1:9" ht="40.5" x14ac:dyDescent="0.3">
      <c r="A272" s="62" t="s">
        <v>825</v>
      </c>
      <c r="B272" s="62" t="s">
        <v>27</v>
      </c>
      <c r="C272" s="62" t="s">
        <v>953</v>
      </c>
      <c r="D272" s="101" t="s">
        <v>449</v>
      </c>
      <c r="E272" s="25" t="s">
        <v>961</v>
      </c>
      <c r="F272" s="100" t="s">
        <v>962</v>
      </c>
      <c r="G272" s="21" t="s">
        <v>66</v>
      </c>
      <c r="H272" s="12" t="s">
        <v>956</v>
      </c>
      <c r="I272" s="21" t="s">
        <v>87</v>
      </c>
    </row>
    <row r="273" spans="1:9" ht="54" x14ac:dyDescent="0.3">
      <c r="A273" s="8" t="s">
        <v>22</v>
      </c>
      <c r="B273" s="8" t="s">
        <v>486</v>
      </c>
      <c r="C273" s="11" t="s">
        <v>487</v>
      </c>
      <c r="D273" s="25" t="s">
        <v>465</v>
      </c>
      <c r="E273" s="15" t="s">
        <v>737</v>
      </c>
      <c r="F273" s="24" t="s">
        <v>847</v>
      </c>
      <c r="G273" s="22" t="s">
        <v>6</v>
      </c>
      <c r="H273" s="19" t="s">
        <v>848</v>
      </c>
      <c r="I273" s="21" t="s">
        <v>738</v>
      </c>
    </row>
    <row r="274" spans="1:9" ht="40.5" x14ac:dyDescent="0.3">
      <c r="A274" s="8" t="s">
        <v>22</v>
      </c>
      <c r="B274" s="8" t="s">
        <v>486</v>
      </c>
      <c r="C274" s="11" t="s">
        <v>487</v>
      </c>
      <c r="D274" s="25" t="s">
        <v>465</v>
      </c>
      <c r="E274" s="15" t="s">
        <v>376</v>
      </c>
      <c r="F274" s="24" t="s">
        <v>377</v>
      </c>
      <c r="G274" s="22" t="s">
        <v>4</v>
      </c>
      <c r="H274" s="20" t="s">
        <v>378</v>
      </c>
      <c r="I274" s="21" t="s">
        <v>2</v>
      </c>
    </row>
    <row r="275" spans="1:9" ht="40.5" x14ac:dyDescent="0.3">
      <c r="A275" s="8" t="s">
        <v>22</v>
      </c>
      <c r="B275" s="8" t="s">
        <v>486</v>
      </c>
      <c r="C275" s="11" t="s">
        <v>487</v>
      </c>
      <c r="D275" s="25" t="s">
        <v>465</v>
      </c>
      <c r="E275" s="15" t="s">
        <v>379</v>
      </c>
      <c r="F275" s="24" t="s">
        <v>380</v>
      </c>
      <c r="G275" s="22" t="s">
        <v>4</v>
      </c>
      <c r="H275" s="20" t="s">
        <v>375</v>
      </c>
      <c r="I275" s="21" t="s">
        <v>2</v>
      </c>
    </row>
    <row r="276" spans="1:9" ht="54" x14ac:dyDescent="0.3">
      <c r="A276" s="8" t="s">
        <v>22</v>
      </c>
      <c r="B276" s="8" t="s">
        <v>486</v>
      </c>
      <c r="C276" s="11" t="s">
        <v>487</v>
      </c>
      <c r="D276" s="25" t="s">
        <v>866</v>
      </c>
      <c r="E276" s="15" t="s">
        <v>381</v>
      </c>
      <c r="F276" s="24" t="s">
        <v>382</v>
      </c>
      <c r="G276" s="22" t="s">
        <v>6</v>
      </c>
      <c r="H276" s="20" t="s">
        <v>383</v>
      </c>
      <c r="I276" s="21" t="s">
        <v>2</v>
      </c>
    </row>
    <row r="277" spans="1:9" ht="54" x14ac:dyDescent="0.3">
      <c r="A277" s="8" t="s">
        <v>22</v>
      </c>
      <c r="B277" s="10" t="s">
        <v>851</v>
      </c>
      <c r="C277" s="11" t="s">
        <v>473</v>
      </c>
      <c r="D277" s="25" t="s">
        <v>849</v>
      </c>
      <c r="E277" s="15" t="s">
        <v>948</v>
      </c>
      <c r="F277" s="94" t="s">
        <v>856</v>
      </c>
      <c r="G277" s="22" t="s">
        <v>6</v>
      </c>
      <c r="H277" s="61" t="s">
        <v>946</v>
      </c>
      <c r="I277" s="21" t="s">
        <v>2</v>
      </c>
    </row>
    <row r="278" spans="1:9" ht="81" x14ac:dyDescent="0.3">
      <c r="A278" s="8" t="s">
        <v>22</v>
      </c>
      <c r="B278" s="10" t="s">
        <v>852</v>
      </c>
      <c r="C278" s="11" t="s">
        <v>473</v>
      </c>
      <c r="D278" s="25" t="s">
        <v>849</v>
      </c>
      <c r="E278" s="16" t="s">
        <v>619</v>
      </c>
      <c r="F278" s="24" t="s">
        <v>853</v>
      </c>
      <c r="G278" s="22" t="s">
        <v>4</v>
      </c>
      <c r="H278" s="19" t="s">
        <v>407</v>
      </c>
      <c r="I278" s="21" t="s">
        <v>859</v>
      </c>
    </row>
    <row r="279" spans="1:9" ht="81" x14ac:dyDescent="0.3">
      <c r="A279" s="8" t="s">
        <v>22</v>
      </c>
      <c r="B279" s="10" t="s">
        <v>739</v>
      </c>
      <c r="C279" s="11" t="s">
        <v>473</v>
      </c>
      <c r="D279" s="25" t="s">
        <v>849</v>
      </c>
      <c r="E279" s="16" t="s">
        <v>620</v>
      </c>
      <c r="F279" s="24" t="s">
        <v>854</v>
      </c>
      <c r="G279" s="22" t="s">
        <v>4</v>
      </c>
      <c r="H279" s="19" t="s">
        <v>855</v>
      </c>
      <c r="I279" s="21" t="s">
        <v>858</v>
      </c>
    </row>
    <row r="280" spans="1:9" ht="40.5" x14ac:dyDescent="0.3">
      <c r="A280" s="8" t="s">
        <v>22</v>
      </c>
      <c r="B280" s="10" t="s">
        <v>739</v>
      </c>
      <c r="C280" s="11" t="s">
        <v>473</v>
      </c>
      <c r="D280" s="25" t="s">
        <v>849</v>
      </c>
      <c r="E280" s="16" t="s">
        <v>850</v>
      </c>
      <c r="F280" s="24" t="s">
        <v>857</v>
      </c>
      <c r="G280" s="22" t="s">
        <v>6</v>
      </c>
      <c r="H280" s="20" t="s">
        <v>415</v>
      </c>
      <c r="I280" s="21" t="s">
        <v>858</v>
      </c>
    </row>
    <row r="281" spans="1:9" ht="54" x14ac:dyDescent="0.3">
      <c r="A281" s="8" t="s">
        <v>860</v>
      </c>
      <c r="B281" s="8" t="s">
        <v>739</v>
      </c>
      <c r="C281" s="73" t="s">
        <v>491</v>
      </c>
      <c r="D281" s="25" t="s">
        <v>741</v>
      </c>
      <c r="E281" s="16" t="s">
        <v>764</v>
      </c>
      <c r="F281" s="24" t="s">
        <v>749</v>
      </c>
      <c r="G281" s="22" t="s">
        <v>772</v>
      </c>
      <c r="H281" s="19" t="s">
        <v>758</v>
      </c>
      <c r="I281" s="21" t="s">
        <v>2</v>
      </c>
    </row>
    <row r="282" spans="1:9" ht="40.5" x14ac:dyDescent="0.3">
      <c r="A282" s="8" t="s">
        <v>860</v>
      </c>
      <c r="B282" s="8" t="s">
        <v>742</v>
      </c>
      <c r="C282" s="73" t="s">
        <v>491</v>
      </c>
      <c r="D282" s="25" t="s">
        <v>743</v>
      </c>
      <c r="E282" s="16" t="s">
        <v>765</v>
      </c>
      <c r="F282" s="24" t="s">
        <v>750</v>
      </c>
      <c r="G282" s="22" t="s">
        <v>773</v>
      </c>
      <c r="H282" s="19" t="s">
        <v>759</v>
      </c>
      <c r="I282" s="21" t="s">
        <v>776</v>
      </c>
    </row>
    <row r="283" spans="1:9" ht="54" x14ac:dyDescent="0.3">
      <c r="A283" s="8" t="s">
        <v>860</v>
      </c>
      <c r="B283" s="8" t="s">
        <v>742</v>
      </c>
      <c r="C283" s="73" t="s">
        <v>491</v>
      </c>
      <c r="D283" s="25" t="s">
        <v>744</v>
      </c>
      <c r="E283" s="16" t="s">
        <v>766</v>
      </c>
      <c r="F283" s="24" t="s">
        <v>751</v>
      </c>
      <c r="G283" s="22" t="s">
        <v>774</v>
      </c>
      <c r="H283" s="19" t="s">
        <v>760</v>
      </c>
      <c r="I283" s="21" t="s">
        <v>2</v>
      </c>
    </row>
    <row r="284" spans="1:9" ht="81" x14ac:dyDescent="0.3">
      <c r="A284" s="8" t="s">
        <v>860</v>
      </c>
      <c r="B284" s="8" t="s">
        <v>745</v>
      </c>
      <c r="C284" s="73" t="s">
        <v>491</v>
      </c>
      <c r="D284" s="25" t="s">
        <v>746</v>
      </c>
      <c r="E284" s="16" t="s">
        <v>767</v>
      </c>
      <c r="F284" s="24" t="s">
        <v>752</v>
      </c>
      <c r="G284" s="22" t="s">
        <v>775</v>
      </c>
      <c r="H284" s="19" t="s">
        <v>761</v>
      </c>
      <c r="I284" s="21" t="s">
        <v>87</v>
      </c>
    </row>
    <row r="285" spans="1:9" ht="40.5" x14ac:dyDescent="0.3">
      <c r="A285" s="8" t="s">
        <v>860</v>
      </c>
      <c r="B285" s="8" t="s">
        <v>742</v>
      </c>
      <c r="C285" s="73" t="s">
        <v>748</v>
      </c>
      <c r="D285" s="25" t="s">
        <v>740</v>
      </c>
      <c r="E285" s="16" t="s">
        <v>768</v>
      </c>
      <c r="F285" s="24" t="s">
        <v>754</v>
      </c>
      <c r="G285" s="22" t="s">
        <v>6</v>
      </c>
      <c r="H285" s="19" t="s">
        <v>762</v>
      </c>
      <c r="I285" s="21" t="s">
        <v>2</v>
      </c>
    </row>
    <row r="286" spans="1:9" ht="54" x14ac:dyDescent="0.3">
      <c r="A286" s="8" t="s">
        <v>860</v>
      </c>
      <c r="B286" s="8" t="s">
        <v>742</v>
      </c>
      <c r="C286" s="73" t="s">
        <v>491</v>
      </c>
      <c r="D286" s="25" t="s">
        <v>740</v>
      </c>
      <c r="E286" s="16" t="s">
        <v>947</v>
      </c>
      <c r="F286" s="24" t="s">
        <v>949</v>
      </c>
      <c r="G286" s="22" t="s">
        <v>773</v>
      </c>
      <c r="H286" s="19" t="s">
        <v>394</v>
      </c>
      <c r="I286" s="21" t="s">
        <v>2</v>
      </c>
    </row>
    <row r="287" spans="1:9" ht="40.5" x14ac:dyDescent="0.3">
      <c r="A287" s="8" t="s">
        <v>860</v>
      </c>
      <c r="B287" s="8" t="s">
        <v>486</v>
      </c>
      <c r="C287" s="73" t="s">
        <v>491</v>
      </c>
      <c r="D287" s="25" t="s">
        <v>746</v>
      </c>
      <c r="E287" s="16" t="s">
        <v>769</v>
      </c>
      <c r="F287" s="24" t="s">
        <v>755</v>
      </c>
      <c r="G287" s="22" t="s">
        <v>6</v>
      </c>
      <c r="H287" s="19" t="s">
        <v>120</v>
      </c>
      <c r="I287" s="21" t="s">
        <v>2</v>
      </c>
    </row>
    <row r="288" spans="1:9" ht="81" x14ac:dyDescent="0.3">
      <c r="A288" s="8" t="s">
        <v>860</v>
      </c>
      <c r="B288" s="8" t="s">
        <v>486</v>
      </c>
      <c r="C288" s="73" t="s">
        <v>491</v>
      </c>
      <c r="D288" s="25" t="s">
        <v>744</v>
      </c>
      <c r="E288" s="16" t="s">
        <v>770</v>
      </c>
      <c r="F288" s="24" t="s">
        <v>756</v>
      </c>
      <c r="G288" s="22" t="s">
        <v>66</v>
      </c>
      <c r="H288" s="19" t="s">
        <v>363</v>
      </c>
      <c r="I288" s="21" t="s">
        <v>2</v>
      </c>
    </row>
    <row r="289" spans="1:9" ht="54" x14ac:dyDescent="0.3">
      <c r="A289" s="8" t="s">
        <v>860</v>
      </c>
      <c r="B289" s="8" t="s">
        <v>486</v>
      </c>
      <c r="C289" s="73" t="s">
        <v>491</v>
      </c>
      <c r="D289" s="25" t="s">
        <v>740</v>
      </c>
      <c r="E289" s="16" t="s">
        <v>771</v>
      </c>
      <c r="F289" s="24" t="s">
        <v>757</v>
      </c>
      <c r="G289" s="22" t="s">
        <v>172</v>
      </c>
      <c r="H289" s="19" t="s">
        <v>763</v>
      </c>
      <c r="I289" s="21" t="s">
        <v>87</v>
      </c>
    </row>
    <row r="290" spans="1:9" ht="40.5" x14ac:dyDescent="0.3">
      <c r="A290" s="67" t="s">
        <v>860</v>
      </c>
      <c r="B290" s="67" t="s">
        <v>485</v>
      </c>
      <c r="C290" s="67" t="s">
        <v>473</v>
      </c>
      <c r="D290" s="25" t="s">
        <v>740</v>
      </c>
      <c r="E290" s="25" t="s">
        <v>954</v>
      </c>
      <c r="F290" s="106" t="s">
        <v>967</v>
      </c>
      <c r="G290" s="22" t="s">
        <v>66</v>
      </c>
      <c r="H290" s="105" t="s">
        <v>968</v>
      </c>
      <c r="I290" s="21" t="s">
        <v>87</v>
      </c>
    </row>
    <row r="291" spans="1:9" ht="40.5" x14ac:dyDescent="0.3">
      <c r="A291" s="67" t="s">
        <v>860</v>
      </c>
      <c r="B291" s="67" t="s">
        <v>485</v>
      </c>
      <c r="C291" s="67" t="s">
        <v>473</v>
      </c>
      <c r="D291" s="25" t="s">
        <v>740</v>
      </c>
      <c r="E291" s="25" t="s">
        <v>957</v>
      </c>
      <c r="F291" s="106" t="s">
        <v>969</v>
      </c>
      <c r="G291" s="22" t="s">
        <v>66</v>
      </c>
      <c r="H291" s="105" t="s">
        <v>968</v>
      </c>
      <c r="I291" s="21" t="s">
        <v>87</v>
      </c>
    </row>
    <row r="292" spans="1:9" ht="40.5" x14ac:dyDescent="0.3">
      <c r="A292" s="67" t="s">
        <v>860</v>
      </c>
      <c r="B292" s="67" t="s">
        <v>485</v>
      </c>
      <c r="C292" s="67" t="s">
        <v>473</v>
      </c>
      <c r="D292" s="25" t="s">
        <v>740</v>
      </c>
      <c r="E292" s="25" t="s">
        <v>961</v>
      </c>
      <c r="F292" s="106" t="s">
        <v>970</v>
      </c>
      <c r="G292" s="22" t="s">
        <v>66</v>
      </c>
      <c r="H292" s="105" t="s">
        <v>968</v>
      </c>
      <c r="I292" s="21" t="s">
        <v>87</v>
      </c>
    </row>
    <row r="293" spans="1:9" s="7" customFormat="1" ht="67.5" x14ac:dyDescent="0.3">
      <c r="A293" s="107" t="s">
        <v>977</v>
      </c>
      <c r="B293" s="107" t="s">
        <v>489</v>
      </c>
      <c r="C293" s="107" t="s">
        <v>490</v>
      </c>
      <c r="D293" s="25" t="s">
        <v>469</v>
      </c>
      <c r="E293" s="25" t="s">
        <v>982</v>
      </c>
      <c r="F293" s="108" t="s">
        <v>978</v>
      </c>
      <c r="G293" s="22" t="s">
        <v>66</v>
      </c>
      <c r="H293" s="109" t="s">
        <v>979</v>
      </c>
      <c r="I293" s="21" t="s">
        <v>87</v>
      </c>
    </row>
    <row r="294" spans="1:9" s="7" customFormat="1" ht="81" x14ac:dyDescent="0.3">
      <c r="A294" s="107" t="s">
        <v>977</v>
      </c>
      <c r="B294" s="107" t="s">
        <v>489</v>
      </c>
      <c r="C294" s="107" t="s">
        <v>490</v>
      </c>
      <c r="D294" s="25" t="s">
        <v>469</v>
      </c>
      <c r="E294" s="25" t="s">
        <v>983</v>
      </c>
      <c r="F294" s="108" t="s">
        <v>980</v>
      </c>
      <c r="G294" s="22" t="s">
        <v>101</v>
      </c>
      <c r="H294" s="109" t="s">
        <v>981</v>
      </c>
      <c r="I294" s="21" t="s">
        <v>87</v>
      </c>
    </row>
    <row r="295" spans="1:9" ht="81" x14ac:dyDescent="0.3">
      <c r="A295" s="8" t="s">
        <v>530</v>
      </c>
      <c r="B295" s="8" t="s">
        <v>489</v>
      </c>
      <c r="C295" s="11" t="s">
        <v>490</v>
      </c>
      <c r="D295" s="25" t="s">
        <v>468</v>
      </c>
      <c r="E295" s="16" t="s">
        <v>422</v>
      </c>
      <c r="F295" s="24" t="s">
        <v>951</v>
      </c>
      <c r="G295" s="22" t="s">
        <v>420</v>
      </c>
      <c r="H295" s="19" t="s">
        <v>363</v>
      </c>
      <c r="I295" s="22" t="s">
        <v>421</v>
      </c>
    </row>
    <row r="296" spans="1:9" ht="68.25" thickBot="1" x14ac:dyDescent="0.35">
      <c r="A296" s="8" t="s">
        <v>530</v>
      </c>
      <c r="B296" s="8" t="s">
        <v>489</v>
      </c>
      <c r="C296" s="11" t="s">
        <v>490</v>
      </c>
      <c r="D296" s="56" t="s">
        <v>468</v>
      </c>
      <c r="E296" s="57" t="s">
        <v>423</v>
      </c>
      <c r="F296" s="24" t="s">
        <v>424</v>
      </c>
      <c r="G296" s="85" t="s">
        <v>6</v>
      </c>
      <c r="H296" s="19" t="s">
        <v>425</v>
      </c>
      <c r="I296" s="85" t="s">
        <v>421</v>
      </c>
    </row>
  </sheetData>
  <mergeCells count="2">
    <mergeCell ref="A1:I1"/>
    <mergeCell ref="H3:I3"/>
  </mergeCells>
  <phoneticPr fontId="1" type="noConversion"/>
  <conditionalFormatting sqref="E5">
    <cfRule type="duplicateValues" dxfId="26" priority="150"/>
  </conditionalFormatting>
  <conditionalFormatting sqref="E159">
    <cfRule type="duplicateValues" dxfId="25" priority="113"/>
  </conditionalFormatting>
  <conditionalFormatting sqref="E160:E161">
    <cfRule type="duplicateValues" dxfId="24" priority="112"/>
  </conditionalFormatting>
  <conditionalFormatting sqref="E222:E223 E211:E215 E203:E209 E219 E217">
    <cfRule type="duplicateValues" dxfId="23" priority="109"/>
  </conditionalFormatting>
  <conditionalFormatting sqref="E210">
    <cfRule type="duplicateValues" dxfId="22" priority="108"/>
  </conditionalFormatting>
  <conditionalFormatting sqref="E220">
    <cfRule type="duplicateValues" dxfId="21" priority="105"/>
  </conditionalFormatting>
  <conditionalFormatting sqref="E221">
    <cfRule type="duplicateValues" dxfId="20" priority="104"/>
  </conditionalFormatting>
  <conditionalFormatting sqref="E218">
    <cfRule type="duplicateValues" dxfId="19" priority="98"/>
  </conditionalFormatting>
  <conditionalFormatting sqref="E232">
    <cfRule type="duplicateValues" dxfId="18" priority="63"/>
  </conditionalFormatting>
  <conditionalFormatting sqref="E250">
    <cfRule type="duplicateValues" dxfId="17" priority="59"/>
  </conditionalFormatting>
  <conditionalFormatting sqref="E251:E254 E240:E249">
    <cfRule type="duplicateValues" dxfId="16" priority="60"/>
  </conditionalFormatting>
  <conditionalFormatting sqref="E273">
    <cfRule type="duplicateValues" dxfId="15" priority="43"/>
  </conditionalFormatting>
  <conditionalFormatting sqref="E259">
    <cfRule type="duplicateValues" dxfId="14" priority="20"/>
  </conditionalFormatting>
  <conditionalFormatting sqref="E260:E268">
    <cfRule type="duplicateValues" dxfId="13" priority="26"/>
  </conditionalFormatting>
  <conditionalFormatting sqref="E278:E280">
    <cfRule type="duplicateValues" dxfId="12" priority="19"/>
  </conditionalFormatting>
  <conditionalFormatting sqref="E143:E156">
    <cfRule type="duplicateValues" dxfId="11" priority="7"/>
  </conditionalFormatting>
  <conditionalFormatting sqref="E162:E163 E157:E158">
    <cfRule type="duplicateValues" dxfId="10" priority="258"/>
  </conditionalFormatting>
  <conditionalFormatting sqref="E164:E176">
    <cfRule type="duplicateValues" dxfId="9" priority="6"/>
  </conditionalFormatting>
  <conditionalFormatting sqref="E177:E189">
    <cfRule type="duplicateValues" dxfId="8" priority="5"/>
  </conditionalFormatting>
  <conditionalFormatting sqref="E190:E202">
    <cfRule type="duplicateValues" dxfId="7" priority="4"/>
  </conditionalFormatting>
  <conditionalFormatting sqref="E233 E224:E231 E235">
    <cfRule type="duplicateValues" dxfId="6" priority="267"/>
  </conditionalFormatting>
  <conditionalFormatting sqref="E234">
    <cfRule type="duplicateValues" dxfId="5" priority="3"/>
  </conditionalFormatting>
  <conditionalFormatting sqref="E274:E276">
    <cfRule type="duplicateValues" dxfId="4" priority="268"/>
  </conditionalFormatting>
  <conditionalFormatting sqref="E295:E296">
    <cfRule type="duplicateValues" dxfId="3" priority="271"/>
  </conditionalFormatting>
  <conditionalFormatting sqref="E277">
    <cfRule type="duplicateValues" dxfId="2" priority="2"/>
  </conditionalFormatting>
  <conditionalFormatting sqref="E6:E86">
    <cfRule type="duplicateValues" dxfId="1" priority="1"/>
  </conditionalFormatting>
  <conditionalFormatting sqref="E281:E289">
    <cfRule type="duplicateValues" dxfId="0" priority="275"/>
  </conditionalFormatting>
  <dataValidations count="1">
    <dataValidation type="list" allowBlank="1" showInputMessage="1" showErrorMessage="1" sqref="G5 G278:G279 G215:G217 G146:G149 G40 G210 G248:G249 G274:G275 G22:G24 G94:G103 G141:G143 G36:G37 G50:G65 G67:G81 G43:G46 G156:G163 G203:G208 G231" xr:uid="{00000000-0002-0000-0100-000000000000}">
      <formula1>"1년,3년,5년,10년,30년,준영구,영구"</formula1>
    </dataValidation>
  </dataValidations>
  <pageMargins left="0.7" right="0.7" top="0.75" bottom="0.75" header="0.3" footer="0.3"/>
  <pageSetup paperSize="8" scale="9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2026년 기록관리기준표(공통업무)</vt:lpstr>
      <vt:lpstr>2026년 기록관리기준표(고유업무)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양월운</dc:creator>
  <cp:lastModifiedBy>HUIC</cp:lastModifiedBy>
  <cp:lastPrinted>2024-12-27T01:14:39Z</cp:lastPrinted>
  <dcterms:created xsi:type="dcterms:W3CDTF">2022-07-18T14:42:26Z</dcterms:created>
  <dcterms:modified xsi:type="dcterms:W3CDTF">2026-08-19T04:50:48Z</dcterms:modified>
</cp:coreProperties>
</file>